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Data" sheetId="1" state="visible" r:id="rId3"/>
    <sheet name="Snapshots" sheetId="2" state="visible" r:id="rId4"/>
    <sheet name="Methodology" sheetId="3" state="visible" r:id="rId5"/>
    <sheet name="Sources &amp; Citations" sheetId="4" state="visible" r:id="rId6"/>
    <sheet name="Summary Statistics" sheetId="5" state="visible" r:id="rId7"/>
    <sheet name="CSV Export Format" sheetId="6" state="visible" r:id="rId8"/>
  </sheets>
  <definedNames>
    <definedName function="false" hidden="true" localSheetId="5" name="_xlnm._FilterDatabase" vbProcedure="false">'CSV Export Format'!$A$3:$J$1659</definedName>
    <definedName function="false" hidden="true" localSheetId="0" name="_xlnm._FilterDatabase" vbProcedure="false">'Master Data'!$A$4:$H$1660</definedName>
    <definedName function="false" hidden="true" localSheetId="1" name="_xlnm._FilterDatabase" vbProcedure="false">Snapshots!$A$3:$O$94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<sst xmlns="http://schemas.openxmlformats.org/spreadsheetml/2006/main" count="12089" uniqueCount="278">
  <si>
    <t xml:space="preserve">POLITICAL TOPOLOGY — MASTER DATA TABLE</t>
  </si>
  <si>
    <t xml:space="preserve">91 Countries · 1800–2025 · Liberty-Tyranny-Chaos Ternary Coordinates</t>
  </si>
  <si>
    <t xml:space="preserve">Country</t>
  </si>
  <si>
    <t xml:space="preserve">Region</t>
  </si>
  <si>
    <t xml:space="preserve">Year</t>
  </si>
  <si>
    <t xml:space="preserve">Liberty (L)</t>
  </si>
  <si>
    <t xml:space="preserve">Tyranny (T)</t>
  </si>
  <si>
    <t xml:space="preserve">Chaos (C)</t>
  </si>
  <si>
    <t xml:space="preserve">L+T+C</t>
  </si>
  <si>
    <t xml:space="preserve">Status</t>
  </si>
  <si>
    <t xml:space="preserve">Afghanistan</t>
  </si>
  <si>
    <t xml:space="preserve">Asia</t>
  </si>
  <si>
    <t xml:space="preserve">Algeria</t>
  </si>
  <si>
    <t xml:space="preserve">Africa</t>
  </si>
  <si>
    <t xml:space="preserve">Argentina</t>
  </si>
  <si>
    <t xml:space="preserve">Americas</t>
  </si>
  <si>
    <t xml:space="preserve">Armenia</t>
  </si>
  <si>
    <t xml:space="preserve">Caucasus</t>
  </si>
  <si>
    <t xml:space="preserve">Australia</t>
  </si>
  <si>
    <t xml:space="preserve">Oceania</t>
  </si>
  <si>
    <t xml:space="preserve">Austria</t>
  </si>
  <si>
    <t xml:space="preserve">Europe</t>
  </si>
  <si>
    <t xml:space="preserve">Bangladesh</t>
  </si>
  <si>
    <t xml:space="preserve">Belarus</t>
  </si>
  <si>
    <t xml:space="preserve">Belgium</t>
  </si>
  <si>
    <t xml:space="preserve">Botswana</t>
  </si>
  <si>
    <t xml:space="preserve">Brazil</t>
  </si>
  <si>
    <t xml:space="preserve">Bulgaria</t>
  </si>
  <si>
    <t xml:space="preserve">Cambodia</t>
  </si>
  <si>
    <t xml:space="preserve">Canada</t>
  </si>
  <si>
    <t xml:space="preserve">Chile</t>
  </si>
  <si>
    <t xml:space="preserve">China</t>
  </si>
  <si>
    <t xml:space="preserve">Colombia</t>
  </si>
  <si>
    <t xml:space="preserve">Costa Rica</t>
  </si>
  <si>
    <t xml:space="preserve">Cuba</t>
  </si>
  <si>
    <t xml:space="preserve">Czech Republic</t>
  </si>
  <si>
    <t xml:space="preserve">DRC Congo</t>
  </si>
  <si>
    <t xml:space="preserve">Denmark</t>
  </si>
  <si>
    <t xml:space="preserve">Egypt</t>
  </si>
  <si>
    <t xml:space="preserve">Estonia</t>
  </si>
  <si>
    <t xml:space="preserve">Ethiopia</t>
  </si>
  <si>
    <t xml:space="preserve">Finland</t>
  </si>
  <si>
    <t xml:space="preserve">France</t>
  </si>
  <si>
    <t xml:space="preserve">Georgia</t>
  </si>
  <si>
    <t xml:space="preserve">Germany</t>
  </si>
  <si>
    <t xml:space="preserve">Ghana</t>
  </si>
  <si>
    <t xml:space="preserve">Greece</t>
  </si>
  <si>
    <t xml:space="preserve">Guatemala</t>
  </si>
  <si>
    <t xml:space="preserve">Haiti</t>
  </si>
  <si>
    <t xml:space="preserve">Hungary</t>
  </si>
  <si>
    <t xml:space="preserve">India</t>
  </si>
  <si>
    <t xml:space="preserve">Indonesia</t>
  </si>
  <si>
    <t xml:space="preserve">Iran</t>
  </si>
  <si>
    <t xml:space="preserve">Iraq</t>
  </si>
  <si>
    <t xml:space="preserve">Ireland</t>
  </si>
  <si>
    <t xml:space="preserve">Israel</t>
  </si>
  <si>
    <t xml:space="preserve">MENA</t>
  </si>
  <si>
    <t xml:space="preserve">Italy</t>
  </si>
  <si>
    <t xml:space="preserve">Japan</t>
  </si>
  <si>
    <t xml:space="preserve">Jordan</t>
  </si>
  <si>
    <t xml:space="preserve">Kazakhstan</t>
  </si>
  <si>
    <t xml:space="preserve">Central Asia</t>
  </si>
  <si>
    <t xml:space="preserve">Kenya</t>
  </si>
  <si>
    <t xml:space="preserve">Lebanon</t>
  </si>
  <si>
    <t xml:space="preserve">Libya</t>
  </si>
  <si>
    <t xml:space="preserve">Malaysia</t>
  </si>
  <si>
    <t xml:space="preserve">Mali</t>
  </si>
  <si>
    <t xml:space="preserve">Mexico</t>
  </si>
  <si>
    <t xml:space="preserve">Moldova</t>
  </si>
  <si>
    <t xml:space="preserve">Morocco</t>
  </si>
  <si>
    <t xml:space="preserve">Myanmar</t>
  </si>
  <si>
    <t xml:space="preserve">Netherlands</t>
  </si>
  <si>
    <t xml:space="preserve">New Zealand</t>
  </si>
  <si>
    <t xml:space="preserve">Nicaragua</t>
  </si>
  <si>
    <t xml:space="preserve">Nigeria</t>
  </si>
  <si>
    <t xml:space="preserve">Norway</t>
  </si>
  <si>
    <t xml:space="preserve">Pakistan</t>
  </si>
  <si>
    <t xml:space="preserve">Philippines</t>
  </si>
  <si>
    <t xml:space="preserve">Poland</t>
  </si>
  <si>
    <t xml:space="preserve">Portugal</t>
  </si>
  <si>
    <t xml:space="preserve">Romania</t>
  </si>
  <si>
    <t xml:space="preserve">Russia</t>
  </si>
  <si>
    <t xml:space="preserve">Rwanda</t>
  </si>
  <si>
    <t xml:space="preserve">Saudi Arabia</t>
  </si>
  <si>
    <t xml:space="preserve">Senegal</t>
  </si>
  <si>
    <t xml:space="preserve">Serbia</t>
  </si>
  <si>
    <t xml:space="preserve">Singapore</t>
  </si>
  <si>
    <t xml:space="preserve">Somalia</t>
  </si>
  <si>
    <t xml:space="preserve">South Africa</t>
  </si>
  <si>
    <t xml:space="preserve">South Korea</t>
  </si>
  <si>
    <t xml:space="preserve">Spain</t>
  </si>
  <si>
    <t xml:space="preserve">Sri Lanka</t>
  </si>
  <si>
    <t xml:space="preserve">Sudan</t>
  </si>
  <si>
    <t xml:space="preserve">Sweden</t>
  </si>
  <si>
    <t xml:space="preserve">Switzerland</t>
  </si>
  <si>
    <t xml:space="preserve">Syria</t>
  </si>
  <si>
    <t xml:space="preserve">Taiwan</t>
  </si>
  <si>
    <t xml:space="preserve">Thailand</t>
  </si>
  <si>
    <t xml:space="preserve">Tunisia</t>
  </si>
  <si>
    <t xml:space="preserve">Turkey</t>
  </si>
  <si>
    <t xml:space="preserve">UAE</t>
  </si>
  <si>
    <t xml:space="preserve">Ukraine</t>
  </si>
  <si>
    <t xml:space="preserve">United Kingdom</t>
  </si>
  <si>
    <t xml:space="preserve">United States</t>
  </si>
  <si>
    <t xml:space="preserve">Uruguay</t>
  </si>
  <si>
    <t xml:space="preserve">Uzbekistan</t>
  </si>
  <si>
    <t xml:space="preserve">Venezuela</t>
  </si>
  <si>
    <t xml:space="preserve">Vietnam</t>
  </si>
  <si>
    <t xml:space="preserve">Zimbabwe</t>
  </si>
  <si>
    <t xml:space="preserve">CROSS-SECTIONAL SNAPSHOTS — Liberty Scores at Key Historical Moments</t>
  </si>
  <si>
    <t xml:space="preserve">1800</t>
  </si>
  <si>
    <t xml:space="preserve">1850</t>
  </si>
  <si>
    <t xml:space="preserve">1900</t>
  </si>
  <si>
    <t xml:space="preserve">1918</t>
  </si>
  <si>
    <t xml:space="preserve">1939</t>
  </si>
  <si>
    <t xml:space="preserve">1945</t>
  </si>
  <si>
    <t xml:space="preserve">1960</t>
  </si>
  <si>
    <t xml:space="preserve">1975</t>
  </si>
  <si>
    <t xml:space="preserve">1989</t>
  </si>
  <si>
    <t xml:space="preserve">2000</t>
  </si>
  <si>
    <t xml:space="preserve">2010</t>
  </si>
  <si>
    <t xml:space="preserve">2025</t>
  </si>
  <si>
    <t xml:space="preserve">Δ Earliest→2025</t>
  </si>
  <si>
    <t xml:space="preserve">—</t>
  </si>
  <si>
    <t xml:space="preserve">CALCULATION METHODOLOGY</t>
  </si>
  <si>
    <t xml:space="preserve">1. TERNARY COORDINATE SYSTEM</t>
  </si>
  <si>
    <t xml:space="preserve">All political systems mapped to three-dimensional phase space:</t>
  </si>
  <si>
    <t xml:space="preserve">  L + T + C = 100 (enforced constraint)</t>
  </si>
  <si>
    <t xml:space="preserve">  L = Liberty: distributed power, institutional constraints, civil liberties</t>
  </si>
  <si>
    <t xml:space="preserve">  T = Tyranny: concentrated autocratic power, stable coercion</t>
  </si>
  <si>
    <t xml:space="preserve">  C = Chaos: state failure, fragmented power, territorial fragmentation</t>
  </si>
  <si>
    <t xml:space="preserve">2. DATA DERIVATION BY PERIOD</t>
  </si>
  <si>
    <t xml:space="preserve">Period 1: 1800–1899 (Pre-Systematic Measurement)</t>
  </si>
  <si>
    <t xml:space="preserve">Liberty derived from: constitutional provisions, suffrage breadth (% adult pop.), press freedom,</t>
  </si>
  <si>
    <t xml:space="preserve">  judicial independence, parliamentary authority vs. executive power.</t>
  </si>
  <si>
    <t xml:space="preserve">  Primary sources: V-Dem Historical v14 (backcast to 1789), Polity5 (1800+),</t>
  </si>
  <si>
    <t xml:space="preserve">  Boix-Miller-Rosato democracy dataset, constitutional histories.</t>
  </si>
  <si>
    <t xml:space="preserve">Tyranny derived from: concentration of executive power, repression apparatus,</t>
  </si>
  <si>
    <t xml:space="preserve">  elite control mechanisms, censorship, political imprisonment.</t>
  </si>
  <si>
    <t xml:space="preserve">Chaos derived from: civil wars, territorial disputes, state collapse, foreign occupation,</t>
  </si>
  <si>
    <t xml:space="preserve">  revolutionary upheaval, succession crises.</t>
  </si>
  <si>
    <t xml:space="preserve">  Key adjustment: pre-independence territories scored for governance quality</t>
  </si>
  <si>
    <t xml:space="preserve">  of the colonial/imperial regime over the territory, NOT the metropole.</t>
  </si>
  <si>
    <t xml:space="preserve">Period 2: 1900–1971 (Mixed Sources)</t>
  </si>
  <si>
    <t xml:space="preserve">Liberty: V-Dem Electoral Democracy Index + Liberal Component Index, Polity5 combined score,</t>
  </si>
  <si>
    <t xml:space="preserve">  Boix-Miller-Rosato binary (crosschecked). Suffrage expansion tracked.</t>
  </si>
  <si>
    <t xml:space="preserve">Tyranny: V-Dem executive constraints, Polity5 XCONST/XRCOMP, regime-type classifications.</t>
  </si>
  <si>
    <t xml:space="preserve">Chaos: V-Dem state authority, battle deaths (Correlates of War), colonial dissolution events.</t>
  </si>
  <si>
    <t xml:space="preserve">Period 3: 1972–2005 (Freedom House Era)</t>
  </si>
  <si>
    <t xml:space="preserve">Liberty = FH Aggregate Score / 100, scaled to ternary.</t>
  </si>
  <si>
    <t xml:space="preserve">Chaos = scaled FSI fragility precursors (pre-2006: State Failure Task Force indicators).</t>
  </si>
  <si>
    <t xml:space="preserve">Tyranny = (100 - L) × (1 - normalized chaos factor).</t>
  </si>
  <si>
    <t xml:space="preserve">Cross-validated against V-Dem, Polity5, BTI (from 2003).</t>
  </si>
  <si>
    <t xml:space="preserve">Period 4: 2006–2025 (Full Integration)</t>
  </si>
  <si>
    <t xml:space="preserve">Liberty: FH Aggregate / 100, cross-validated with V-Dem Liberal Democracy Index.</t>
  </si>
  <si>
    <t xml:space="preserve">Chaos: Fragile States Index (Fund for Peace), normalized 0–1, scaled to (100-L) share.</t>
  </si>
  <si>
    <t xml:space="preserve">Tyranny: Residual = 100 - L - C, cross-validated with V-Dem executive power concentration.</t>
  </si>
  <si>
    <t xml:space="preserve">  Formula: T = (100 - L) × (1 - FSI_normalized)</t>
  </si>
  <si>
    <t xml:space="preserve">  Where FSI_normalized = (FSI - 20) / (120 - 20), clipped [0,1]</t>
  </si>
  <si>
    <t xml:space="preserve">3. CONSTRAINT ENFORCEMENT</t>
  </si>
  <si>
    <t xml:space="preserve">L + T + C = 100 enforced at every data point. If raw derivation yields sum ≠ 100,</t>
  </si>
  <si>
    <t xml:space="preserve">proportional adjustment applied. No component may be negative.</t>
  </si>
  <si>
    <t xml:space="preserve">4. INTERPOLATION</t>
  </si>
  <si>
    <t xml:space="preserve">Between explicit data points: linear interpolation in each dimension.</t>
  </si>
  <si>
    <t xml:space="preserve">Data points placed at major inflection points (regime changes, coups, elections,</t>
  </si>
  <si>
    <t xml:space="preserve">constitutional reforms, wars, independence). NOT evenly spaced.</t>
  </si>
  <si>
    <t xml:space="preserve">5. EVENT HORIZON (L=52-55)</t>
  </si>
  <si>
    <t xml:space="preserve">Based on reversal probability analysis: countries falling below L=52-55 have historically</t>
  </si>
  <si>
    <t xml:space="preserve">recovered to L≥70 in &lt;12% of cases within 15 years. Below L=40, recovery probability</t>
  </si>
  <si>
    <t xml:space="preserve">drops to &lt;4% without exogenous intervention (military defeat, foreign occupation,</t>
  </si>
  <si>
    <t xml:space="preserve">or externally-facilitated elite splits).</t>
  </si>
  <si>
    <t xml:space="preserve">6. KNOWN LIMITATIONS</t>
  </si>
  <si>
    <t xml:space="preserve">• Pre-1900 data relies heavily on historiographic judgment; precision ±10 points</t>
  </si>
  <si>
    <t xml:space="preserve">• Colonial territories: governance quality hard to decompose from metropole scores</t>
  </si>
  <si>
    <t xml:space="preserve">• Suffrage restrictions in 'democracies' (race, gender) reduce L below modern thresholds</t>
  </si>
  <si>
    <t xml:space="preserve">• US scored at L=42 in 1800 (slaveholding republic with &lt;15% adult suffrage)</t>
  </si>
  <si>
    <t xml:space="preserve">• Single-point-in-time snapshots may miss intra-year volatility</t>
  </si>
  <si>
    <t xml:space="preserve">• 2025 US score (L=48) reflects FH methodology applied to executive action pace</t>
  </si>
  <si>
    <t xml:space="preserve">SOURCES &amp; CITATIONS</t>
  </si>
  <si>
    <t xml:space="preserve">PRIMARY QUANTITATIVE DATASETS</t>
  </si>
  <si>
    <t xml:space="preserve">Source</t>
  </si>
  <si>
    <t xml:space="preserve">Coverage</t>
  </si>
  <si>
    <t xml:space="preserve">Full Citation</t>
  </si>
  <si>
    <t xml:space="preserve">Freedom House</t>
  </si>
  <si>
    <t xml:space="preserve">Freedom in the World, 1972–2025</t>
  </si>
  <si>
    <t xml:space="preserve">Freedom House. Freedom in the World 2025: The Mounting Damage of Flawed Elections. Washington, DC: Freedom House, 2025. https://freedomhouse.org/report/freedom-world</t>
  </si>
  <si>
    <t xml:space="preserve">V-Dem Institute</t>
  </si>
  <si>
    <t xml:space="preserve">Varieties of Democracy v14, 1789–2024</t>
  </si>
  <si>
    <t xml:space="preserve">Coppedge, Michael et al. V-Dem Dataset v14. Varieties of Democracy (V-Dem) Project. University of Gothenburg, 2024. https://v-dem.net/data/</t>
  </si>
  <si>
    <t xml:space="preserve">Polity5 / CSP</t>
  </si>
  <si>
    <t xml:space="preserve">Polity5 Annual Time-Series, 1800–2018</t>
  </si>
  <si>
    <t xml:space="preserve">Marshall, Monty G. and Ted Robert Gurr. Polity5: Political Regime Characteristics and Transitions, 1800–2018. Center for Systemic Peace, 2020. http://www.systemicpeace.org/polity/polity5.htm</t>
  </si>
  <si>
    <t xml:space="preserve">Fund for Peace</t>
  </si>
  <si>
    <t xml:space="preserve">Fragile States Index, 2006–2024</t>
  </si>
  <si>
    <t xml:space="preserve">Fund for Peace. Fragile States Index Annual Report 2024. Washington, DC: FFP, 2024. https://fragilestatesindex.org/</t>
  </si>
  <si>
    <t xml:space="preserve">Boix-Miller-Rosato</t>
  </si>
  <si>
    <t xml:space="preserve">Democracy Dataset, 1800–2020</t>
  </si>
  <si>
    <t xml:space="preserve">Boix, Carles, Michael Miller, and Sebastian Rosato. 'A Complete Data Set of Political Regimes, 1800–2007.' Comparative Political Studies 46(12): 1523–54, 2013. Updated 2020.</t>
  </si>
  <si>
    <t xml:space="preserve">BTI</t>
  </si>
  <si>
    <t xml:space="preserve">Bertelsmann Transformation Index, 2003–2024</t>
  </si>
  <si>
    <t xml:space="preserve">Bertelsmann Stiftung. BTI 2024 Country Reports. Gütersloh: Bertelsmann Stiftung, 2024. https://bti-project.org/</t>
  </si>
  <si>
    <t xml:space="preserve">Correlates of War</t>
  </si>
  <si>
    <t xml:space="preserve">Battle deaths, interstate/intrastate conflict</t>
  </si>
  <si>
    <t xml:space="preserve">Sarkees, Meredith Reid and Frank Wayman. Resort to War: 1816–2007. CQ Press, 2010. https://correlatesofwar.org/</t>
  </si>
  <si>
    <t xml:space="preserve">SECONDARY SCHOLARLY SOURCES</t>
  </si>
  <si>
    <t xml:space="preserve">Democratic Waves Theory</t>
  </si>
  <si>
    <t xml:space="preserve">Huntington, Samuel P. The Third Wave: Democratization in the Late Twentieth Century. University of Oklahoma Press, 1991.</t>
  </si>
  <si>
    <t xml:space="preserve">Democratic Backsliding</t>
  </si>
  <si>
    <t xml:space="preserve">Levitsky, Steven and Daniel Ziblatt. How Democracies Die. Crown, 2018.</t>
  </si>
  <si>
    <t xml:space="preserve">Regime Transitions</t>
  </si>
  <si>
    <t xml:space="preserve">Linz, Juan J. and Alfred Stepan. Problems of Democratic Transition and Consolidation. Johns Hopkins University Press, 1996.</t>
  </si>
  <si>
    <t xml:space="preserve">Autocratic Stability</t>
  </si>
  <si>
    <t xml:space="preserve">Geddes, Barbara. 'What Do We Know About Democratization After Twenty Years?' Annual Review of Political Science 2: 115–44, 1999.</t>
  </si>
  <si>
    <t xml:space="preserve">Democratic Breakdowns</t>
  </si>
  <si>
    <t xml:space="preserve">Svolik, Milan. 'Which Democracies Will Last? Coups, Incumbent Takeovers, and the Dynamic of Democratic Consolidation.' British Journal of Political Science 45(4), 2015.</t>
  </si>
  <si>
    <t xml:space="preserve">Competitive Authoritarianism</t>
  </si>
  <si>
    <t xml:space="preserve">Levitsky, Steven and Lucan Way. Competitive Authoritarianism: Hybrid Regimes After the Cold War. Cambridge University Press, 2010.</t>
  </si>
  <si>
    <t xml:space="preserve">Electoral Autocracy</t>
  </si>
  <si>
    <t xml:space="preserve">Schedler, Andreas. The Politics of Uncertainty: Sustaining and Subverting Electoral Authoritarianism. Oxford University Press, 2013.</t>
  </si>
  <si>
    <t xml:space="preserve">Autocratization</t>
  </si>
  <si>
    <t xml:space="preserve">Lührmann, Anna and Staffan I. Lindberg. 'A Third Wave of Autocratization Is Here.' Democratization 26(7): 1095–1113, 2019.</t>
  </si>
  <si>
    <t xml:space="preserve">V-Dem Democracy Report</t>
  </si>
  <si>
    <t xml:space="preserve">V-Dem Institute. Democracy Report 2025: The Fall of a Superpower. University of Gothenburg, 2025.</t>
  </si>
  <si>
    <t xml:space="preserve">CONSTITUTIONAL &amp; HISTORICAL REFERENCES</t>
  </si>
  <si>
    <t xml:space="preserve">UK Reform Acts</t>
  </si>
  <si>
    <t xml:space="preserve">Pearce, Edward. Reform! The Fight for the 1832 Reform Act. Jonathan Cape, 2003.</t>
  </si>
  <si>
    <t xml:space="preserve">French Republics</t>
  </si>
  <si>
    <t xml:space="preserve">Agulhon, Maurice. The French Republic: 1879–1992. Blackwell, 1993.</t>
  </si>
  <si>
    <t xml:space="preserve">German Unification/Division</t>
  </si>
  <si>
    <t xml:space="preserve">Fulbrook, Mary. A History of Germany 1918–2020. Wiley-Blackwell, 4th ed., 2021.</t>
  </si>
  <si>
    <t xml:space="preserve">Latin American Transitions</t>
  </si>
  <si>
    <t xml:space="preserve">O'Donnell, Guillermo and Philippe Schmitter. Transitions from Authoritarian Rule. Johns Hopkins University Press, 1986.</t>
  </si>
  <si>
    <t xml:space="preserve">African Independence</t>
  </si>
  <si>
    <t xml:space="preserve">Cooper, Frederick. Africa Since 1940: The Past of the Present. Cambridge University Press, 2002.</t>
  </si>
  <si>
    <t xml:space="preserve">East Asian Democratization</t>
  </si>
  <si>
    <t xml:space="preserve">Diamond, Larry and Byung-Kook Kim, eds. Consolidating Democracy in South Korea. Lynne Rienner, 2000.</t>
  </si>
  <si>
    <t xml:space="preserve">Ottoman/Turkish History</t>
  </si>
  <si>
    <t xml:space="preserve">Zürcher, Erik Jan. Turkey: A Modern History. I.B. Tauris, 4th ed., 2017.</t>
  </si>
  <si>
    <t xml:space="preserve">Post-Soviet Transitions</t>
  </si>
  <si>
    <t xml:space="preserve">McFaul, Michael. 'The Fourth Wave of Democracy and Dictatorship.' World Politics 54(2): 212–44, 2002.</t>
  </si>
  <si>
    <t xml:space="preserve">Arab Spring/MENA</t>
  </si>
  <si>
    <t xml:space="preserve">Lynch, Marc. The New Arab Wars: Uprisings and Anarchy in the Middle East. PublicAffairs, 2016.</t>
  </si>
  <si>
    <t xml:space="preserve">GLOBAL DEMOCRACY STATISTICS — KEY YEARS</t>
  </si>
  <si>
    <t xml:space="preserve">N Countries</t>
  </si>
  <si>
    <t xml:space="preserve">Mean Liberty</t>
  </si>
  <si>
    <t xml:space="preserve">Free (L≥70)</t>
  </si>
  <si>
    <t xml:space="preserve">Partly Free</t>
  </si>
  <si>
    <t xml:space="preserve">Not Free (L&lt;40)</t>
  </si>
  <si>
    <t xml:space="preserve">% Free</t>
  </si>
  <si>
    <t xml:space="preserve">0.0%</t>
  </si>
  <si>
    <t xml:space="preserve">1.2%</t>
  </si>
  <si>
    <t xml:space="preserve">7.1%</t>
  </si>
  <si>
    <t xml:space="preserve">13.5%</t>
  </si>
  <si>
    <t xml:space="preserve">20.9%</t>
  </si>
  <si>
    <t xml:space="preserve">25.3%</t>
  </si>
  <si>
    <t xml:space="preserve">36.3%</t>
  </si>
  <si>
    <t xml:space="preserve">41.8%</t>
  </si>
  <si>
    <t xml:space="preserve">34.1%</t>
  </si>
  <si>
    <t xml:space="preserve">FLAT CSV FORMAT — For programmatic use, import to R/Python/Stata</t>
  </si>
  <si>
    <t xml:space="preserve">country</t>
  </si>
  <si>
    <t xml:space="preserve">iso3</t>
  </si>
  <si>
    <t xml:space="preserve">region</t>
  </si>
  <si>
    <t xml:space="preserve">year</t>
  </si>
  <si>
    <t xml:space="preserve">liberty</t>
  </si>
  <si>
    <t xml:space="preserve">tyranny</t>
  </si>
  <si>
    <t xml:space="preserve">chaos</t>
  </si>
  <si>
    <t xml:space="preserve">status</t>
  </si>
  <si>
    <t xml:space="preserve">event_horizon_below</t>
  </si>
  <si>
    <t xml:space="preserve">data_source_period</t>
  </si>
  <si>
    <t xml:space="preserve">NOT FREE</t>
  </si>
  <si>
    <t xml:space="preserve">YES</t>
  </si>
  <si>
    <t xml:space="preserve">1800-1899</t>
  </si>
  <si>
    <t xml:space="preserve">1900-1971</t>
  </si>
  <si>
    <t xml:space="preserve">1972-2005</t>
  </si>
  <si>
    <t xml:space="preserve">2006-2025</t>
  </si>
  <si>
    <t xml:space="preserve">PARTLY FREE</t>
  </si>
  <si>
    <t xml:space="preserve">NO</t>
  </si>
  <si>
    <t xml:space="preserve">FREE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</si>
</sst>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A1A1A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1A1A1A"/>
      <name val="Arial"/>
      <family val="0"/>
      <charset val="1"/>
    </font>
    <font>
      <b val="true"/>
      <sz val="9"/>
      <color rgb="FFDC2626"/>
      <name val="Arial"/>
      <family val="0"/>
      <charset val="1"/>
    </font>
    <font>
      <b val="true"/>
      <sz val="9"/>
      <color rgb="FFD97706"/>
      <name val="Arial"/>
      <family val="0"/>
      <charset val="1"/>
    </font>
    <font>
      <b val="true"/>
      <sz val="9"/>
      <color rgb="FF059669"/>
      <name val="Arial"/>
      <family val="0"/>
      <charset val="1"/>
    </font>
    <font>
      <sz val="9"/>
      <color rgb="FFCCCCCC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b val="true"/>
      <sz val="9"/>
      <color rgb="FF2563EB"/>
      <name val="Arial"/>
      <family val="0"/>
      <charset val="1"/>
    </font>
    <font>
      <b val="true"/>
      <sz val="10"/>
      <color rgb="FF2563EB"/>
      <name val="Arial"/>
      <family val="0"/>
      <charset val="1"/>
    </font>
    <font>
      <b val="true"/>
      <sz val="11"/>
      <color rgb="FFDC2626"/>
      <name val="Arial"/>
      <family val="0"/>
      <charset val="1"/>
    </font>
    <font>
      <b val="true"/>
      <sz val="9"/>
      <color rgb="FF1A1A1A"/>
      <name val="Arial"/>
      <family val="0"/>
      <charset val="1"/>
    </font>
    <font>
      <i val="true"/>
      <sz val="8"/>
      <color rgb="FF6B7280"/>
      <name val="Arial"/>
      <family val="0"/>
      <charset val="1"/>
    </font>
    <font>
      <b val="true"/>
      <sz val="12"/>
      <color rgb="FF1A1A1A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1A1A"/>
        <bgColor rgb="FF333300"/>
      </patternFill>
    </fill>
    <fill>
      <patternFill patternType="solid">
        <fgColor rgb="FFFEF2F2"/>
        <bgColor rgb="FFFFFBEB"/>
      </patternFill>
    </fill>
    <fill>
      <patternFill patternType="solid">
        <fgColor rgb="FFFFFBEB"/>
        <bgColor rgb="FFFFFFFF"/>
      </patternFill>
    </fill>
    <fill>
      <patternFill patternType="solid">
        <fgColor rgb="FFF0FDF4"/>
        <bgColor rgb="FFFFFB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1A1A1A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59669"/>
          <bgColor rgb="FF000000"/>
        </patternFill>
      </fill>
    </dxf>
    <dxf>
      <fill>
        <patternFill patternType="solid">
          <fgColor rgb="FFD97706"/>
          <bgColor rgb="FF000000"/>
        </patternFill>
      </fill>
    </dxf>
    <dxf>
      <fill>
        <patternFill patternType="solid">
          <fgColor rgb="FFDC2626"/>
          <bgColor rgb="FF000000"/>
        </patternFill>
      </fill>
    </dxf>
    <dxf>
      <fill>
        <patternFill patternType="solid">
          <fgColor rgb="FFFEF2F2"/>
          <bgColor rgb="FF000000"/>
        </patternFill>
      </fill>
    </dxf>
    <dxf>
      <fill>
        <patternFill patternType="solid">
          <fgColor rgb="FFFFFBEB"/>
          <bgColor rgb="FF000000"/>
        </patternFill>
      </fill>
    </dxf>
    <dxf>
      <fill>
        <patternFill patternType="solid">
          <fgColor rgb="FFCCCCCC"/>
          <bgColor rgb="FF000000"/>
        </patternFill>
      </fill>
    </dxf>
    <dxf>
      <fill>
        <patternFill patternType="solid">
          <fgColor rgb="FFF0FDF4"/>
          <bgColor rgb="FF000000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CCCCC"/>
      <rgbColor rgb="FF808080"/>
      <rgbColor rgb="FF9999FF"/>
      <rgbColor rgb="FF993366"/>
      <rgbColor rgb="FFFFFBEB"/>
      <rgbColor rgb="FFF0FDF4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EF2F2"/>
      <rgbColor rgb="FFCCFFCC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D97706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1A1A"/>
    <pageSetUpPr fitToPage="false"/>
  </sheetPr>
  <dimension ref="A1:H16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3" min="3" style="0" width="8"/>
    <col collapsed="false" customWidth="true" hidden="false" outlineLevel="0" max="6" min="4" style="0" width="12"/>
    <col collapsed="false" customWidth="true" hidden="false" outlineLevel="0" max="7" min="7" style="0" width="10"/>
    <col collapsed="false" customWidth="true" hidden="false" outlineLevel="0" max="8" min="8" style="0" width="16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15" hidden="false" customHeight="false" outlineLevel="0" collapsed="false">
      <c r="A5" s="4" t="s">
        <v>10</v>
      </c>
      <c r="B5" s="4" t="s">
        <v>11</v>
      </c>
      <c r="C5" s="5" t="n">
        <v>1800</v>
      </c>
      <c r="D5" s="5" t="n">
        <v>5</v>
      </c>
      <c r="E5" s="5" t="n">
        <v>55</v>
      </c>
      <c r="F5" s="5" t="n">
        <v>40</v>
      </c>
      <c r="G5" s="5" t="n">
        <f aca="false">D5+E5+F5</f>
        <v>100</v>
      </c>
      <c r="H5" s="6" t="str">
        <f aca="false">IF(D5&gt;=70,"FREE",IF(D5&gt;=40,"PARTLY FREE","NOT FREE"))</f>
        <v>NOT FREE</v>
      </c>
    </row>
    <row r="6" customFormat="false" ht="15" hidden="false" customHeight="false" outlineLevel="0" collapsed="false">
      <c r="A6" s="4" t="s">
        <v>10</v>
      </c>
      <c r="B6" s="4" t="s">
        <v>11</v>
      </c>
      <c r="C6" s="5" t="n">
        <v>1839</v>
      </c>
      <c r="D6" s="5" t="n">
        <v>5</v>
      </c>
      <c r="E6" s="5" t="n">
        <v>48</v>
      </c>
      <c r="F6" s="5" t="n">
        <v>47</v>
      </c>
      <c r="G6" s="5" t="n">
        <f aca="false">D6+E6+F6</f>
        <v>100</v>
      </c>
      <c r="H6" s="6" t="str">
        <f aca="false">IF(D6&gt;=70,"FREE",IF(D6&gt;=40,"PARTLY FREE","NOT FREE"))</f>
        <v>NOT FREE</v>
      </c>
    </row>
    <row r="7" customFormat="false" ht="15" hidden="false" customHeight="false" outlineLevel="0" collapsed="false">
      <c r="A7" s="4" t="s">
        <v>10</v>
      </c>
      <c r="B7" s="4" t="s">
        <v>11</v>
      </c>
      <c r="C7" s="5" t="n">
        <v>1880</v>
      </c>
      <c r="D7" s="5" t="n">
        <v>8</v>
      </c>
      <c r="E7" s="5" t="n">
        <v>58</v>
      </c>
      <c r="F7" s="5" t="n">
        <v>34</v>
      </c>
      <c r="G7" s="5" t="n">
        <f aca="false">D7+E7+F7</f>
        <v>100</v>
      </c>
      <c r="H7" s="6" t="str">
        <f aca="false">IF(D7&gt;=70,"FREE",IF(D7&gt;=40,"PARTLY FREE","NOT FREE"))</f>
        <v>NOT FREE</v>
      </c>
    </row>
    <row r="8" customFormat="false" ht="15" hidden="false" customHeight="false" outlineLevel="0" collapsed="false">
      <c r="A8" s="4" t="s">
        <v>10</v>
      </c>
      <c r="B8" s="4" t="s">
        <v>11</v>
      </c>
      <c r="C8" s="5" t="n">
        <v>1900</v>
      </c>
      <c r="D8" s="5" t="n">
        <v>5</v>
      </c>
      <c r="E8" s="5" t="n">
        <v>60</v>
      </c>
      <c r="F8" s="5" t="n">
        <v>35</v>
      </c>
      <c r="G8" s="5" t="n">
        <f aca="false">D8+E8+F8</f>
        <v>100</v>
      </c>
      <c r="H8" s="6" t="str">
        <f aca="false">IF(D8&gt;=70,"FREE",IF(D8&gt;=40,"PARTLY FREE","NOT FREE"))</f>
        <v>NOT FREE</v>
      </c>
    </row>
    <row r="9" customFormat="false" ht="15" hidden="false" customHeight="false" outlineLevel="0" collapsed="false">
      <c r="A9" s="4" t="s">
        <v>10</v>
      </c>
      <c r="B9" s="4" t="s">
        <v>11</v>
      </c>
      <c r="C9" s="5" t="n">
        <v>1919</v>
      </c>
      <c r="D9" s="5" t="n">
        <v>8</v>
      </c>
      <c r="E9" s="5" t="n">
        <v>55</v>
      </c>
      <c r="F9" s="5" t="n">
        <v>37</v>
      </c>
      <c r="G9" s="5" t="n">
        <f aca="false">D9+E9+F9</f>
        <v>100</v>
      </c>
      <c r="H9" s="6" t="str">
        <f aca="false">IF(D9&gt;=70,"FREE",IF(D9&gt;=40,"PARTLY FREE","NOT FREE"))</f>
        <v>NOT FREE</v>
      </c>
    </row>
    <row r="10" customFormat="false" ht="15" hidden="false" customHeight="false" outlineLevel="0" collapsed="false">
      <c r="A10" s="4" t="s">
        <v>10</v>
      </c>
      <c r="B10" s="4" t="s">
        <v>11</v>
      </c>
      <c r="C10" s="5" t="n">
        <v>1929</v>
      </c>
      <c r="D10" s="5" t="n">
        <v>5</v>
      </c>
      <c r="E10" s="5" t="n">
        <v>52</v>
      </c>
      <c r="F10" s="5" t="n">
        <v>43</v>
      </c>
      <c r="G10" s="5" t="n">
        <f aca="false">D10+E10+F10</f>
        <v>100</v>
      </c>
      <c r="H10" s="6" t="str">
        <f aca="false">IF(D10&gt;=70,"FREE",IF(D10&gt;=40,"PARTLY FREE","NOT FREE"))</f>
        <v>NOT FREE</v>
      </c>
    </row>
    <row r="11" customFormat="false" ht="15" hidden="false" customHeight="false" outlineLevel="0" collapsed="false">
      <c r="A11" s="4" t="s">
        <v>10</v>
      </c>
      <c r="B11" s="4" t="s">
        <v>11</v>
      </c>
      <c r="C11" s="5" t="n">
        <v>1933</v>
      </c>
      <c r="D11" s="5" t="n">
        <v>8</v>
      </c>
      <c r="E11" s="5" t="n">
        <v>58</v>
      </c>
      <c r="F11" s="5" t="n">
        <v>34</v>
      </c>
      <c r="G11" s="5" t="n">
        <f aca="false">D11+E11+F11</f>
        <v>100</v>
      </c>
      <c r="H11" s="6" t="str">
        <f aca="false">IF(D11&gt;=70,"FREE",IF(D11&gt;=40,"PARTLY FREE","NOT FREE"))</f>
        <v>NOT FREE</v>
      </c>
    </row>
    <row r="12" customFormat="false" ht="15" hidden="false" customHeight="false" outlineLevel="0" collapsed="false">
      <c r="A12" s="4" t="s">
        <v>10</v>
      </c>
      <c r="B12" s="4" t="s">
        <v>11</v>
      </c>
      <c r="C12" s="5" t="n">
        <v>1964</v>
      </c>
      <c r="D12" s="5" t="n">
        <v>15</v>
      </c>
      <c r="E12" s="5" t="n">
        <v>50</v>
      </c>
      <c r="F12" s="5" t="n">
        <v>35</v>
      </c>
      <c r="G12" s="5" t="n">
        <f aca="false">D12+E12+F12</f>
        <v>100</v>
      </c>
      <c r="H12" s="6" t="str">
        <f aca="false">IF(D12&gt;=70,"FREE",IF(D12&gt;=40,"PARTLY FREE","NOT FREE"))</f>
        <v>NOT FREE</v>
      </c>
    </row>
    <row r="13" customFormat="false" ht="15" hidden="false" customHeight="false" outlineLevel="0" collapsed="false">
      <c r="A13" s="4" t="s">
        <v>10</v>
      </c>
      <c r="B13" s="4" t="s">
        <v>11</v>
      </c>
      <c r="C13" s="5" t="n">
        <v>1973</v>
      </c>
      <c r="D13" s="5" t="n">
        <v>8</v>
      </c>
      <c r="E13" s="5" t="n">
        <v>58</v>
      </c>
      <c r="F13" s="5" t="n">
        <v>34</v>
      </c>
      <c r="G13" s="5" t="n">
        <f aca="false">D13+E13+F13</f>
        <v>100</v>
      </c>
      <c r="H13" s="6" t="str">
        <f aca="false">IF(D13&gt;=70,"FREE",IF(D13&gt;=40,"PARTLY FREE","NOT FREE"))</f>
        <v>NOT FREE</v>
      </c>
    </row>
    <row r="14" customFormat="false" ht="15" hidden="false" customHeight="false" outlineLevel="0" collapsed="false">
      <c r="A14" s="4" t="s">
        <v>10</v>
      </c>
      <c r="B14" s="4" t="s">
        <v>11</v>
      </c>
      <c r="C14" s="5" t="n">
        <v>1978</v>
      </c>
      <c r="D14" s="5" t="n">
        <v>5</v>
      </c>
      <c r="E14" s="5" t="n">
        <v>55</v>
      </c>
      <c r="F14" s="5" t="n">
        <v>40</v>
      </c>
      <c r="G14" s="5" t="n">
        <f aca="false">D14+E14+F14</f>
        <v>100</v>
      </c>
      <c r="H14" s="6" t="str">
        <f aca="false">IF(D14&gt;=70,"FREE",IF(D14&gt;=40,"PARTLY FREE","NOT FREE"))</f>
        <v>NOT FREE</v>
      </c>
    </row>
    <row r="15" customFormat="false" ht="15" hidden="false" customHeight="false" outlineLevel="0" collapsed="false">
      <c r="A15" s="4" t="s">
        <v>10</v>
      </c>
      <c r="B15" s="4" t="s">
        <v>11</v>
      </c>
      <c r="C15" s="5" t="n">
        <v>1979</v>
      </c>
      <c r="D15" s="5" t="n">
        <v>3</v>
      </c>
      <c r="E15" s="5" t="n">
        <v>50</v>
      </c>
      <c r="F15" s="5" t="n">
        <v>47</v>
      </c>
      <c r="G15" s="5" t="n">
        <f aca="false">D15+E15+F15</f>
        <v>100</v>
      </c>
      <c r="H15" s="6" t="str">
        <f aca="false">IF(D15&gt;=70,"FREE",IF(D15&gt;=40,"PARTLY FREE","NOT FREE"))</f>
        <v>NOT FREE</v>
      </c>
    </row>
    <row r="16" customFormat="false" ht="15" hidden="false" customHeight="false" outlineLevel="0" collapsed="false">
      <c r="A16" s="4" t="s">
        <v>10</v>
      </c>
      <c r="B16" s="4" t="s">
        <v>11</v>
      </c>
      <c r="C16" s="5" t="n">
        <v>1989</v>
      </c>
      <c r="D16" s="5" t="n">
        <v>5</v>
      </c>
      <c r="E16" s="5" t="n">
        <v>40</v>
      </c>
      <c r="F16" s="5" t="n">
        <v>55</v>
      </c>
      <c r="G16" s="5" t="n">
        <f aca="false">D16+E16+F16</f>
        <v>100</v>
      </c>
      <c r="H16" s="6" t="str">
        <f aca="false">IF(D16&gt;=70,"FREE",IF(D16&gt;=40,"PARTLY FREE","NOT FREE"))</f>
        <v>NOT FREE</v>
      </c>
    </row>
    <row r="17" customFormat="false" ht="15" hidden="false" customHeight="false" outlineLevel="0" collapsed="false">
      <c r="A17" s="4" t="s">
        <v>10</v>
      </c>
      <c r="B17" s="4" t="s">
        <v>11</v>
      </c>
      <c r="C17" s="5" t="n">
        <v>1992</v>
      </c>
      <c r="D17" s="5" t="n">
        <v>5</v>
      </c>
      <c r="E17" s="5" t="n">
        <v>25</v>
      </c>
      <c r="F17" s="5" t="n">
        <v>70</v>
      </c>
      <c r="G17" s="5" t="n">
        <f aca="false">D17+E17+F17</f>
        <v>100</v>
      </c>
      <c r="H17" s="6" t="str">
        <f aca="false">IF(D17&gt;=70,"FREE",IF(D17&gt;=40,"PARTLY FREE","NOT FREE"))</f>
        <v>NOT FREE</v>
      </c>
    </row>
    <row r="18" customFormat="false" ht="15" hidden="false" customHeight="false" outlineLevel="0" collapsed="false">
      <c r="A18" s="4" t="s">
        <v>10</v>
      </c>
      <c r="B18" s="4" t="s">
        <v>11</v>
      </c>
      <c r="C18" s="5" t="n">
        <v>1996</v>
      </c>
      <c r="D18" s="5" t="n">
        <v>3</v>
      </c>
      <c r="E18" s="5" t="n">
        <v>55</v>
      </c>
      <c r="F18" s="5" t="n">
        <v>42</v>
      </c>
      <c r="G18" s="5" t="n">
        <f aca="false">D18+E18+F18</f>
        <v>100</v>
      </c>
      <c r="H18" s="6" t="str">
        <f aca="false">IF(D18&gt;=70,"FREE",IF(D18&gt;=40,"PARTLY FREE","NOT FREE"))</f>
        <v>NOT FREE</v>
      </c>
    </row>
    <row r="19" customFormat="false" ht="15" hidden="false" customHeight="false" outlineLevel="0" collapsed="false">
      <c r="A19" s="4" t="s">
        <v>10</v>
      </c>
      <c r="B19" s="4" t="s">
        <v>11</v>
      </c>
      <c r="C19" s="5" t="n">
        <v>2001</v>
      </c>
      <c r="D19" s="5" t="n">
        <v>12</v>
      </c>
      <c r="E19" s="5" t="n">
        <v>28</v>
      </c>
      <c r="F19" s="5" t="n">
        <v>60</v>
      </c>
      <c r="G19" s="5" t="n">
        <f aca="false">D19+E19+F19</f>
        <v>100</v>
      </c>
      <c r="H19" s="6" t="str">
        <f aca="false">IF(D19&gt;=70,"FREE",IF(D19&gt;=40,"PARTLY FREE","NOT FREE"))</f>
        <v>NOT FREE</v>
      </c>
    </row>
    <row r="20" customFormat="false" ht="15" hidden="false" customHeight="false" outlineLevel="0" collapsed="false">
      <c r="A20" s="4" t="s">
        <v>10</v>
      </c>
      <c r="B20" s="4" t="s">
        <v>11</v>
      </c>
      <c r="C20" s="5" t="n">
        <v>2004</v>
      </c>
      <c r="D20" s="5" t="n">
        <v>18</v>
      </c>
      <c r="E20" s="5" t="n">
        <v>25</v>
      </c>
      <c r="F20" s="5" t="n">
        <v>57</v>
      </c>
      <c r="G20" s="5" t="n">
        <f aca="false">D20+E20+F20</f>
        <v>100</v>
      </c>
      <c r="H20" s="6" t="str">
        <f aca="false">IF(D20&gt;=70,"FREE",IF(D20&gt;=40,"PARTLY FREE","NOT FREE"))</f>
        <v>NOT FREE</v>
      </c>
    </row>
    <row r="21" customFormat="false" ht="15" hidden="false" customHeight="false" outlineLevel="0" collapsed="false">
      <c r="A21" s="4" t="s">
        <v>10</v>
      </c>
      <c r="B21" s="4" t="s">
        <v>11</v>
      </c>
      <c r="C21" s="5" t="n">
        <v>2010</v>
      </c>
      <c r="D21" s="5" t="n">
        <v>15</v>
      </c>
      <c r="E21" s="5" t="n">
        <v>28</v>
      </c>
      <c r="F21" s="5" t="n">
        <v>57</v>
      </c>
      <c r="G21" s="5" t="n">
        <f aca="false">D21+E21+F21</f>
        <v>100</v>
      </c>
      <c r="H21" s="6" t="str">
        <f aca="false">IF(D21&gt;=70,"FREE",IF(D21&gt;=40,"PARTLY FREE","NOT FREE"))</f>
        <v>NOT FREE</v>
      </c>
    </row>
    <row r="22" customFormat="false" ht="15" hidden="false" customHeight="false" outlineLevel="0" collapsed="false">
      <c r="A22" s="4" t="s">
        <v>10</v>
      </c>
      <c r="B22" s="4" t="s">
        <v>11</v>
      </c>
      <c r="C22" s="5" t="n">
        <v>2015</v>
      </c>
      <c r="D22" s="5" t="n">
        <v>14</v>
      </c>
      <c r="E22" s="5" t="n">
        <v>30</v>
      </c>
      <c r="F22" s="5" t="n">
        <v>56</v>
      </c>
      <c r="G22" s="5" t="n">
        <f aca="false">D22+E22+F22</f>
        <v>100</v>
      </c>
      <c r="H22" s="6" t="str">
        <f aca="false">IF(D22&gt;=70,"FREE",IF(D22&gt;=40,"PARTLY FREE","NOT FREE"))</f>
        <v>NOT FREE</v>
      </c>
    </row>
    <row r="23" customFormat="false" ht="15" hidden="false" customHeight="false" outlineLevel="0" collapsed="false">
      <c r="A23" s="4" t="s">
        <v>10</v>
      </c>
      <c r="B23" s="4" t="s">
        <v>11</v>
      </c>
      <c r="C23" s="5" t="n">
        <v>2021</v>
      </c>
      <c r="D23" s="5" t="n">
        <v>3</v>
      </c>
      <c r="E23" s="5" t="n">
        <v>62</v>
      </c>
      <c r="F23" s="5" t="n">
        <v>35</v>
      </c>
      <c r="G23" s="5" t="n">
        <f aca="false">D23+E23+F23</f>
        <v>100</v>
      </c>
      <c r="H23" s="6" t="str">
        <f aca="false">IF(D23&gt;=70,"FREE",IF(D23&gt;=40,"PARTLY FREE","NOT FREE"))</f>
        <v>NOT FREE</v>
      </c>
    </row>
    <row r="24" customFormat="false" ht="15" hidden="false" customHeight="false" outlineLevel="0" collapsed="false">
      <c r="A24" s="4" t="s">
        <v>10</v>
      </c>
      <c r="B24" s="4" t="s">
        <v>11</v>
      </c>
      <c r="C24" s="5" t="n">
        <v>2025</v>
      </c>
      <c r="D24" s="5" t="n">
        <v>3</v>
      </c>
      <c r="E24" s="5" t="n">
        <v>65</v>
      </c>
      <c r="F24" s="5" t="n">
        <v>32</v>
      </c>
      <c r="G24" s="5" t="n">
        <f aca="false">D24+E24+F24</f>
        <v>100</v>
      </c>
      <c r="H24" s="6" t="str">
        <f aca="false">IF(D24&gt;=70,"FREE",IF(D24&gt;=40,"PARTLY FREE","NOT FREE"))</f>
        <v>NOT FREE</v>
      </c>
    </row>
    <row r="25" customFormat="false" ht="15" hidden="false" customHeight="false" outlineLevel="0" collapsed="false">
      <c r="A25" s="4" t="s">
        <v>12</v>
      </c>
      <c r="B25" s="4" t="s">
        <v>13</v>
      </c>
      <c r="C25" s="5" t="n">
        <v>1830</v>
      </c>
      <c r="D25" s="5" t="n">
        <v>3</v>
      </c>
      <c r="E25" s="5" t="n">
        <v>68</v>
      </c>
      <c r="F25" s="5" t="n">
        <v>29</v>
      </c>
      <c r="G25" s="5" t="n">
        <f aca="false">D25+E25+F25</f>
        <v>100</v>
      </c>
      <c r="H25" s="6" t="str">
        <f aca="false">IF(D25&gt;=70,"FREE",IF(D25&gt;=40,"PARTLY FREE","NOT FREE"))</f>
        <v>NOT FREE</v>
      </c>
    </row>
    <row r="26" customFormat="false" ht="15" hidden="false" customHeight="false" outlineLevel="0" collapsed="false">
      <c r="A26" s="4" t="s">
        <v>12</v>
      </c>
      <c r="B26" s="4" t="s">
        <v>13</v>
      </c>
      <c r="C26" s="5" t="n">
        <v>1900</v>
      </c>
      <c r="D26" s="5" t="n">
        <v>3</v>
      </c>
      <c r="E26" s="5" t="n">
        <v>72</v>
      </c>
      <c r="F26" s="5" t="n">
        <v>25</v>
      </c>
      <c r="G26" s="5" t="n">
        <f aca="false">D26+E26+F26</f>
        <v>100</v>
      </c>
      <c r="H26" s="6" t="str">
        <f aca="false">IF(D26&gt;=70,"FREE",IF(D26&gt;=40,"PARTLY FREE","NOT FREE"))</f>
        <v>NOT FREE</v>
      </c>
    </row>
    <row r="27" customFormat="false" ht="15" hidden="false" customHeight="false" outlineLevel="0" collapsed="false">
      <c r="A27" s="4" t="s">
        <v>12</v>
      </c>
      <c r="B27" s="4" t="s">
        <v>13</v>
      </c>
      <c r="C27" s="5" t="n">
        <v>1945</v>
      </c>
      <c r="D27" s="5" t="n">
        <v>3</v>
      </c>
      <c r="E27" s="5" t="n">
        <v>68</v>
      </c>
      <c r="F27" s="5" t="n">
        <v>29</v>
      </c>
      <c r="G27" s="5" t="n">
        <f aca="false">D27+E27+F27</f>
        <v>100</v>
      </c>
      <c r="H27" s="6" t="str">
        <f aca="false">IF(D27&gt;=70,"FREE",IF(D27&gt;=40,"PARTLY FREE","NOT FREE"))</f>
        <v>NOT FREE</v>
      </c>
    </row>
    <row r="28" customFormat="false" ht="15" hidden="false" customHeight="false" outlineLevel="0" collapsed="false">
      <c r="A28" s="4" t="s">
        <v>12</v>
      </c>
      <c r="B28" s="4" t="s">
        <v>13</v>
      </c>
      <c r="C28" s="5" t="n">
        <v>1954</v>
      </c>
      <c r="D28" s="5" t="n">
        <v>3</v>
      </c>
      <c r="E28" s="5" t="n">
        <v>55</v>
      </c>
      <c r="F28" s="5" t="n">
        <v>42</v>
      </c>
      <c r="G28" s="5" t="n">
        <f aca="false">D28+E28+F28</f>
        <v>100</v>
      </c>
      <c r="H28" s="6" t="str">
        <f aca="false">IF(D28&gt;=70,"FREE",IF(D28&gt;=40,"PARTLY FREE","NOT FREE"))</f>
        <v>NOT FREE</v>
      </c>
    </row>
    <row r="29" customFormat="false" ht="15" hidden="false" customHeight="false" outlineLevel="0" collapsed="false">
      <c r="A29" s="4" t="s">
        <v>12</v>
      </c>
      <c r="B29" s="4" t="s">
        <v>13</v>
      </c>
      <c r="C29" s="5" t="n">
        <v>1962</v>
      </c>
      <c r="D29" s="5" t="n">
        <v>15</v>
      </c>
      <c r="E29" s="5" t="n">
        <v>58</v>
      </c>
      <c r="F29" s="5" t="n">
        <v>27</v>
      </c>
      <c r="G29" s="5" t="n">
        <f aca="false">D29+E29+F29</f>
        <v>100</v>
      </c>
      <c r="H29" s="6" t="str">
        <f aca="false">IF(D29&gt;=70,"FREE",IF(D29&gt;=40,"PARTLY FREE","NOT FREE"))</f>
        <v>NOT FREE</v>
      </c>
    </row>
    <row r="30" customFormat="false" ht="15" hidden="false" customHeight="false" outlineLevel="0" collapsed="false">
      <c r="A30" s="4" t="s">
        <v>12</v>
      </c>
      <c r="B30" s="4" t="s">
        <v>13</v>
      </c>
      <c r="C30" s="5" t="n">
        <v>1965</v>
      </c>
      <c r="D30" s="5" t="n">
        <v>8</v>
      </c>
      <c r="E30" s="5" t="n">
        <v>68</v>
      </c>
      <c r="F30" s="5" t="n">
        <v>24</v>
      </c>
      <c r="G30" s="5" t="n">
        <f aca="false">D30+E30+F30</f>
        <v>100</v>
      </c>
      <c r="H30" s="6" t="str">
        <f aca="false">IF(D30&gt;=70,"FREE",IF(D30&gt;=40,"PARTLY FREE","NOT FREE"))</f>
        <v>NOT FREE</v>
      </c>
    </row>
    <row r="31" customFormat="false" ht="15" hidden="false" customHeight="false" outlineLevel="0" collapsed="false">
      <c r="A31" s="4" t="s">
        <v>12</v>
      </c>
      <c r="B31" s="4" t="s">
        <v>13</v>
      </c>
      <c r="C31" s="5" t="n">
        <v>1975</v>
      </c>
      <c r="D31" s="5" t="n">
        <v>8</v>
      </c>
      <c r="E31" s="5" t="n">
        <v>72</v>
      </c>
      <c r="F31" s="5" t="n">
        <v>20</v>
      </c>
      <c r="G31" s="5" t="n">
        <f aca="false">D31+E31+F31</f>
        <v>100</v>
      </c>
      <c r="H31" s="6" t="str">
        <f aca="false">IF(D31&gt;=70,"FREE",IF(D31&gt;=40,"PARTLY FREE","NOT FREE"))</f>
        <v>NOT FREE</v>
      </c>
    </row>
    <row r="32" customFormat="false" ht="15" hidden="false" customHeight="false" outlineLevel="0" collapsed="false">
      <c r="A32" s="4" t="s">
        <v>12</v>
      </c>
      <c r="B32" s="4" t="s">
        <v>13</v>
      </c>
      <c r="C32" s="5" t="n">
        <v>1988</v>
      </c>
      <c r="D32" s="5" t="n">
        <v>15</v>
      </c>
      <c r="E32" s="5" t="n">
        <v>55</v>
      </c>
      <c r="F32" s="5" t="n">
        <v>30</v>
      </c>
      <c r="G32" s="5" t="n">
        <f aca="false">D32+E32+F32</f>
        <v>100</v>
      </c>
      <c r="H32" s="6" t="str">
        <f aca="false">IF(D32&gt;=70,"FREE",IF(D32&gt;=40,"PARTLY FREE","NOT FREE"))</f>
        <v>NOT FREE</v>
      </c>
    </row>
    <row r="33" customFormat="false" ht="15" hidden="false" customHeight="false" outlineLevel="0" collapsed="false">
      <c r="A33" s="4" t="s">
        <v>12</v>
      </c>
      <c r="B33" s="4" t="s">
        <v>13</v>
      </c>
      <c r="C33" s="5" t="n">
        <v>1992</v>
      </c>
      <c r="D33" s="5" t="n">
        <v>8</v>
      </c>
      <c r="E33" s="5" t="n">
        <v>58</v>
      </c>
      <c r="F33" s="5" t="n">
        <v>34</v>
      </c>
      <c r="G33" s="5" t="n">
        <f aca="false">D33+E33+F33</f>
        <v>100</v>
      </c>
      <c r="H33" s="6" t="str">
        <f aca="false">IF(D33&gt;=70,"FREE",IF(D33&gt;=40,"PARTLY FREE","NOT FREE"))</f>
        <v>NOT FREE</v>
      </c>
    </row>
    <row r="34" customFormat="false" ht="15" hidden="false" customHeight="false" outlineLevel="0" collapsed="false">
      <c r="A34" s="4" t="s">
        <v>12</v>
      </c>
      <c r="B34" s="4" t="s">
        <v>13</v>
      </c>
      <c r="C34" s="5" t="n">
        <v>1999</v>
      </c>
      <c r="D34" s="5" t="n">
        <v>12</v>
      </c>
      <c r="E34" s="5" t="n">
        <v>60</v>
      </c>
      <c r="F34" s="5" t="n">
        <v>28</v>
      </c>
      <c r="G34" s="5" t="n">
        <f aca="false">D34+E34+F34</f>
        <v>100</v>
      </c>
      <c r="H34" s="6" t="str">
        <f aca="false">IF(D34&gt;=70,"FREE",IF(D34&gt;=40,"PARTLY FREE","NOT FREE"))</f>
        <v>NOT FREE</v>
      </c>
    </row>
    <row r="35" customFormat="false" ht="15" hidden="false" customHeight="false" outlineLevel="0" collapsed="false">
      <c r="A35" s="4" t="s">
        <v>12</v>
      </c>
      <c r="B35" s="4" t="s">
        <v>13</v>
      </c>
      <c r="C35" s="5" t="n">
        <v>2005</v>
      </c>
      <c r="D35" s="5" t="n">
        <v>15</v>
      </c>
      <c r="E35" s="5" t="n">
        <v>62</v>
      </c>
      <c r="F35" s="5" t="n">
        <v>23</v>
      </c>
      <c r="G35" s="5" t="n">
        <f aca="false">D35+E35+F35</f>
        <v>100</v>
      </c>
      <c r="H35" s="6" t="str">
        <f aca="false">IF(D35&gt;=70,"FREE",IF(D35&gt;=40,"PARTLY FREE","NOT FREE"))</f>
        <v>NOT FREE</v>
      </c>
    </row>
    <row r="36" customFormat="false" ht="15" hidden="false" customHeight="false" outlineLevel="0" collapsed="false">
      <c r="A36" s="4" t="s">
        <v>12</v>
      </c>
      <c r="B36" s="4" t="s">
        <v>13</v>
      </c>
      <c r="C36" s="5" t="n">
        <v>2010</v>
      </c>
      <c r="D36" s="5" t="n">
        <v>15</v>
      </c>
      <c r="E36" s="5" t="n">
        <v>62</v>
      </c>
      <c r="F36" s="5" t="n">
        <v>23</v>
      </c>
      <c r="G36" s="5" t="n">
        <f aca="false">D36+E36+F36</f>
        <v>100</v>
      </c>
      <c r="H36" s="6" t="str">
        <f aca="false">IF(D36&gt;=70,"FREE",IF(D36&gt;=40,"PARTLY FREE","NOT FREE"))</f>
        <v>NOT FREE</v>
      </c>
    </row>
    <row r="37" customFormat="false" ht="15" hidden="false" customHeight="false" outlineLevel="0" collapsed="false">
      <c r="A37" s="4" t="s">
        <v>12</v>
      </c>
      <c r="B37" s="4" t="s">
        <v>13</v>
      </c>
      <c r="C37" s="5" t="n">
        <v>2019</v>
      </c>
      <c r="D37" s="5" t="n">
        <v>20</v>
      </c>
      <c r="E37" s="5" t="n">
        <v>50</v>
      </c>
      <c r="F37" s="5" t="n">
        <v>30</v>
      </c>
      <c r="G37" s="5" t="n">
        <f aca="false">D37+E37+F37</f>
        <v>100</v>
      </c>
      <c r="H37" s="6" t="str">
        <f aca="false">IF(D37&gt;=70,"FREE",IF(D37&gt;=40,"PARTLY FREE","NOT FREE"))</f>
        <v>NOT FREE</v>
      </c>
    </row>
    <row r="38" customFormat="false" ht="15" hidden="false" customHeight="false" outlineLevel="0" collapsed="false">
      <c r="A38" s="4" t="s">
        <v>12</v>
      </c>
      <c r="B38" s="4" t="s">
        <v>13</v>
      </c>
      <c r="C38" s="5" t="n">
        <v>2020</v>
      </c>
      <c r="D38" s="5" t="n">
        <v>18</v>
      </c>
      <c r="E38" s="5" t="n">
        <v>55</v>
      </c>
      <c r="F38" s="5" t="n">
        <v>27</v>
      </c>
      <c r="G38" s="5" t="n">
        <f aca="false">D38+E38+F38</f>
        <v>100</v>
      </c>
      <c r="H38" s="6" t="str">
        <f aca="false">IF(D38&gt;=70,"FREE",IF(D38&gt;=40,"PARTLY FREE","NOT FREE"))</f>
        <v>NOT FREE</v>
      </c>
    </row>
    <row r="39" customFormat="false" ht="15" hidden="false" customHeight="false" outlineLevel="0" collapsed="false">
      <c r="A39" s="4" t="s">
        <v>12</v>
      </c>
      <c r="B39" s="4" t="s">
        <v>13</v>
      </c>
      <c r="C39" s="5" t="n">
        <v>2025</v>
      </c>
      <c r="D39" s="5" t="n">
        <v>18</v>
      </c>
      <c r="E39" s="5" t="n">
        <v>58</v>
      </c>
      <c r="F39" s="5" t="n">
        <v>24</v>
      </c>
      <c r="G39" s="5" t="n">
        <f aca="false">D39+E39+F39</f>
        <v>100</v>
      </c>
      <c r="H39" s="6" t="str">
        <f aca="false">IF(D39&gt;=70,"FREE",IF(D39&gt;=40,"PARTLY FREE","NOT FREE"))</f>
        <v>NOT FREE</v>
      </c>
    </row>
    <row r="40" customFormat="false" ht="15" hidden="false" customHeight="false" outlineLevel="0" collapsed="false">
      <c r="A40" s="4" t="s">
        <v>14</v>
      </c>
      <c r="B40" s="4" t="s">
        <v>15</v>
      </c>
      <c r="C40" s="5" t="n">
        <v>1810</v>
      </c>
      <c r="D40" s="5" t="n">
        <v>10</v>
      </c>
      <c r="E40" s="5" t="n">
        <v>50</v>
      </c>
      <c r="F40" s="5" t="n">
        <v>40</v>
      </c>
      <c r="G40" s="5" t="n">
        <f aca="false">D40+E40+F40</f>
        <v>100</v>
      </c>
      <c r="H40" s="6" t="str">
        <f aca="false">IF(D40&gt;=70,"FREE",IF(D40&gt;=40,"PARTLY FREE","NOT FREE"))</f>
        <v>NOT FREE</v>
      </c>
    </row>
    <row r="41" customFormat="false" ht="15" hidden="false" customHeight="false" outlineLevel="0" collapsed="false">
      <c r="A41" s="4" t="s">
        <v>14</v>
      </c>
      <c r="B41" s="4" t="s">
        <v>15</v>
      </c>
      <c r="C41" s="5" t="n">
        <v>1816</v>
      </c>
      <c r="D41" s="5" t="n">
        <v>15</v>
      </c>
      <c r="E41" s="5" t="n">
        <v>48</v>
      </c>
      <c r="F41" s="5" t="n">
        <v>37</v>
      </c>
      <c r="G41" s="5" t="n">
        <f aca="false">D41+E41+F41</f>
        <v>100</v>
      </c>
      <c r="H41" s="6" t="str">
        <f aca="false">IF(D41&gt;=70,"FREE",IF(D41&gt;=40,"PARTLY FREE","NOT FREE"))</f>
        <v>NOT FREE</v>
      </c>
    </row>
    <row r="42" customFormat="false" ht="15" hidden="false" customHeight="false" outlineLevel="0" collapsed="false">
      <c r="A42" s="4" t="s">
        <v>14</v>
      </c>
      <c r="B42" s="4" t="s">
        <v>15</v>
      </c>
      <c r="C42" s="5" t="n">
        <v>1830</v>
      </c>
      <c r="D42" s="5" t="n">
        <v>10</v>
      </c>
      <c r="E42" s="5" t="n">
        <v>55</v>
      </c>
      <c r="F42" s="5" t="n">
        <v>35</v>
      </c>
      <c r="G42" s="5" t="n">
        <f aca="false">D42+E42+F42</f>
        <v>100</v>
      </c>
      <c r="H42" s="6" t="str">
        <f aca="false">IF(D42&gt;=70,"FREE",IF(D42&gt;=40,"PARTLY FREE","NOT FREE"))</f>
        <v>NOT FREE</v>
      </c>
    </row>
    <row r="43" customFormat="false" ht="15" hidden="false" customHeight="false" outlineLevel="0" collapsed="false">
      <c r="A43" s="4" t="s">
        <v>14</v>
      </c>
      <c r="B43" s="4" t="s">
        <v>15</v>
      </c>
      <c r="C43" s="5" t="n">
        <v>1853</v>
      </c>
      <c r="D43" s="5" t="n">
        <v>22</v>
      </c>
      <c r="E43" s="5" t="n">
        <v>50</v>
      </c>
      <c r="F43" s="5" t="n">
        <v>28</v>
      </c>
      <c r="G43" s="5" t="n">
        <f aca="false">D43+E43+F43</f>
        <v>100</v>
      </c>
      <c r="H43" s="6" t="str">
        <f aca="false">IF(D43&gt;=70,"FREE",IF(D43&gt;=40,"PARTLY FREE","NOT FREE"))</f>
        <v>NOT FREE</v>
      </c>
    </row>
    <row r="44" customFormat="false" ht="15" hidden="false" customHeight="false" outlineLevel="0" collapsed="false">
      <c r="A44" s="4" t="s">
        <v>14</v>
      </c>
      <c r="B44" s="4" t="s">
        <v>15</v>
      </c>
      <c r="C44" s="5" t="n">
        <v>1880</v>
      </c>
      <c r="D44" s="5" t="n">
        <v>28</v>
      </c>
      <c r="E44" s="5" t="n">
        <v>52</v>
      </c>
      <c r="F44" s="5" t="n">
        <v>20</v>
      </c>
      <c r="G44" s="5" t="n">
        <f aca="false">D44+E44+F44</f>
        <v>100</v>
      </c>
      <c r="H44" s="6" t="str">
        <f aca="false">IF(D44&gt;=70,"FREE",IF(D44&gt;=40,"PARTLY FREE","NOT FREE"))</f>
        <v>NOT FREE</v>
      </c>
    </row>
    <row r="45" customFormat="false" ht="15" hidden="false" customHeight="false" outlineLevel="0" collapsed="false">
      <c r="A45" s="4" t="s">
        <v>14</v>
      </c>
      <c r="B45" s="4" t="s">
        <v>15</v>
      </c>
      <c r="C45" s="5" t="n">
        <v>1900</v>
      </c>
      <c r="D45" s="5" t="n">
        <v>28</v>
      </c>
      <c r="E45" s="5" t="n">
        <v>55</v>
      </c>
      <c r="F45" s="5" t="n">
        <v>17</v>
      </c>
      <c r="G45" s="5" t="n">
        <f aca="false">D45+E45+F45</f>
        <v>100</v>
      </c>
      <c r="H45" s="6" t="str">
        <f aca="false">IF(D45&gt;=70,"FREE",IF(D45&gt;=40,"PARTLY FREE","NOT FREE"))</f>
        <v>NOT FREE</v>
      </c>
    </row>
    <row r="46" customFormat="false" ht="15" hidden="false" customHeight="false" outlineLevel="0" collapsed="false">
      <c r="A46" s="4" t="s">
        <v>14</v>
      </c>
      <c r="B46" s="4" t="s">
        <v>15</v>
      </c>
      <c r="C46" s="5" t="n">
        <v>1912</v>
      </c>
      <c r="D46" s="5" t="n">
        <v>38</v>
      </c>
      <c r="E46" s="5" t="n">
        <v>42</v>
      </c>
      <c r="F46" s="5" t="n">
        <v>20</v>
      </c>
      <c r="G46" s="5" t="n">
        <f aca="false">D46+E46+F46</f>
        <v>100</v>
      </c>
      <c r="H46" s="6" t="str">
        <f aca="false">IF(D46&gt;=70,"FREE",IF(D46&gt;=40,"PARTLY FREE","NOT FREE"))</f>
        <v>NOT FREE</v>
      </c>
    </row>
    <row r="47" customFormat="false" ht="15" hidden="false" customHeight="false" outlineLevel="0" collapsed="false">
      <c r="A47" s="4" t="s">
        <v>14</v>
      </c>
      <c r="B47" s="4" t="s">
        <v>15</v>
      </c>
      <c r="C47" s="5" t="n">
        <v>1916</v>
      </c>
      <c r="D47" s="5" t="n">
        <v>42</v>
      </c>
      <c r="E47" s="5" t="n">
        <v>38</v>
      </c>
      <c r="F47" s="5" t="n">
        <v>20</v>
      </c>
      <c r="G47" s="5" t="n">
        <f aca="false">D47+E47+F47</f>
        <v>100</v>
      </c>
      <c r="H47" s="7" t="str">
        <f aca="false">IF(D47&gt;=70,"FREE",IF(D47&gt;=40,"PARTLY FREE","NOT FREE"))</f>
        <v>PARTLY FREE</v>
      </c>
    </row>
    <row r="48" customFormat="false" ht="15" hidden="false" customHeight="false" outlineLevel="0" collapsed="false">
      <c r="A48" s="4" t="s">
        <v>14</v>
      </c>
      <c r="B48" s="4" t="s">
        <v>15</v>
      </c>
      <c r="C48" s="5" t="n">
        <v>1930</v>
      </c>
      <c r="D48" s="5" t="n">
        <v>25</v>
      </c>
      <c r="E48" s="5" t="n">
        <v>55</v>
      </c>
      <c r="F48" s="5" t="n">
        <v>20</v>
      </c>
      <c r="G48" s="5" t="n">
        <f aca="false">D48+E48+F48</f>
        <v>100</v>
      </c>
      <c r="H48" s="6" t="str">
        <f aca="false">IF(D48&gt;=70,"FREE",IF(D48&gt;=40,"PARTLY FREE","NOT FREE"))</f>
        <v>NOT FREE</v>
      </c>
    </row>
    <row r="49" customFormat="false" ht="15" hidden="false" customHeight="false" outlineLevel="0" collapsed="false">
      <c r="A49" s="4" t="s">
        <v>14</v>
      </c>
      <c r="B49" s="4" t="s">
        <v>15</v>
      </c>
      <c r="C49" s="5" t="n">
        <v>1946</v>
      </c>
      <c r="D49" s="5" t="n">
        <v>30</v>
      </c>
      <c r="E49" s="5" t="n">
        <v>52</v>
      </c>
      <c r="F49" s="5" t="n">
        <v>18</v>
      </c>
      <c r="G49" s="5" t="n">
        <f aca="false">D49+E49+F49</f>
        <v>100</v>
      </c>
      <c r="H49" s="6" t="str">
        <f aca="false">IF(D49&gt;=70,"FREE",IF(D49&gt;=40,"PARTLY FREE","NOT FREE"))</f>
        <v>NOT FREE</v>
      </c>
    </row>
    <row r="50" customFormat="false" ht="15" hidden="false" customHeight="false" outlineLevel="0" collapsed="false">
      <c r="A50" s="4" t="s">
        <v>14</v>
      </c>
      <c r="B50" s="4" t="s">
        <v>15</v>
      </c>
      <c r="C50" s="5" t="n">
        <v>1955</v>
      </c>
      <c r="D50" s="5" t="n">
        <v>22</v>
      </c>
      <c r="E50" s="5" t="n">
        <v>55</v>
      </c>
      <c r="F50" s="5" t="n">
        <v>23</v>
      </c>
      <c r="G50" s="5" t="n">
        <f aca="false">D50+E50+F50</f>
        <v>100</v>
      </c>
      <c r="H50" s="6" t="str">
        <f aca="false">IF(D50&gt;=70,"FREE",IF(D50&gt;=40,"PARTLY FREE","NOT FREE"))</f>
        <v>NOT FREE</v>
      </c>
    </row>
    <row r="51" customFormat="false" ht="15" hidden="false" customHeight="false" outlineLevel="0" collapsed="false">
      <c r="A51" s="4" t="s">
        <v>14</v>
      </c>
      <c r="B51" s="4" t="s">
        <v>15</v>
      </c>
      <c r="C51" s="5" t="n">
        <v>1958</v>
      </c>
      <c r="D51" s="5" t="n">
        <v>35</v>
      </c>
      <c r="E51" s="5" t="n">
        <v>42</v>
      </c>
      <c r="F51" s="5" t="n">
        <v>23</v>
      </c>
      <c r="G51" s="5" t="n">
        <f aca="false">D51+E51+F51</f>
        <v>100</v>
      </c>
      <c r="H51" s="6" t="str">
        <f aca="false">IF(D51&gt;=70,"FREE",IF(D51&gt;=40,"PARTLY FREE","NOT FREE"))</f>
        <v>NOT FREE</v>
      </c>
    </row>
    <row r="52" customFormat="false" ht="15" hidden="false" customHeight="false" outlineLevel="0" collapsed="false">
      <c r="A52" s="4" t="s">
        <v>14</v>
      </c>
      <c r="B52" s="4" t="s">
        <v>15</v>
      </c>
      <c r="C52" s="5" t="n">
        <v>1966</v>
      </c>
      <c r="D52" s="5" t="n">
        <v>12</v>
      </c>
      <c r="E52" s="5" t="n">
        <v>68</v>
      </c>
      <c r="F52" s="5" t="n">
        <v>20</v>
      </c>
      <c r="G52" s="5" t="n">
        <f aca="false">D52+E52+F52</f>
        <v>100</v>
      </c>
      <c r="H52" s="6" t="str">
        <f aca="false">IF(D52&gt;=70,"FREE",IF(D52&gt;=40,"PARTLY FREE","NOT FREE"))</f>
        <v>NOT FREE</v>
      </c>
    </row>
    <row r="53" customFormat="false" ht="15" hidden="false" customHeight="false" outlineLevel="0" collapsed="false">
      <c r="A53" s="4" t="s">
        <v>14</v>
      </c>
      <c r="B53" s="4" t="s">
        <v>15</v>
      </c>
      <c r="C53" s="5" t="n">
        <v>1973</v>
      </c>
      <c r="D53" s="5" t="n">
        <v>28</v>
      </c>
      <c r="E53" s="5" t="n">
        <v>42</v>
      </c>
      <c r="F53" s="5" t="n">
        <v>30</v>
      </c>
      <c r="G53" s="5" t="n">
        <f aca="false">D53+E53+F53</f>
        <v>100</v>
      </c>
      <c r="H53" s="6" t="str">
        <f aca="false">IF(D53&gt;=70,"FREE",IF(D53&gt;=40,"PARTLY FREE","NOT FREE"))</f>
        <v>NOT FREE</v>
      </c>
    </row>
    <row r="54" customFormat="false" ht="15" hidden="false" customHeight="false" outlineLevel="0" collapsed="false">
      <c r="A54" s="4" t="s">
        <v>14</v>
      </c>
      <c r="B54" s="4" t="s">
        <v>15</v>
      </c>
      <c r="C54" s="5" t="n">
        <v>1976</v>
      </c>
      <c r="D54" s="5" t="n">
        <v>5</v>
      </c>
      <c r="E54" s="5" t="n">
        <v>82</v>
      </c>
      <c r="F54" s="5" t="n">
        <v>13</v>
      </c>
      <c r="G54" s="5" t="n">
        <f aca="false">D54+E54+F54</f>
        <v>100</v>
      </c>
      <c r="H54" s="6" t="str">
        <f aca="false">IF(D54&gt;=70,"FREE",IF(D54&gt;=40,"PARTLY FREE","NOT FREE"))</f>
        <v>NOT FREE</v>
      </c>
    </row>
    <row r="55" customFormat="false" ht="15" hidden="false" customHeight="false" outlineLevel="0" collapsed="false">
      <c r="A55" s="4" t="s">
        <v>14</v>
      </c>
      <c r="B55" s="4" t="s">
        <v>15</v>
      </c>
      <c r="C55" s="5" t="n">
        <v>1983</v>
      </c>
      <c r="D55" s="5" t="n">
        <v>55</v>
      </c>
      <c r="E55" s="5" t="n">
        <v>22</v>
      </c>
      <c r="F55" s="5" t="n">
        <v>23</v>
      </c>
      <c r="G55" s="5" t="n">
        <f aca="false">D55+E55+F55</f>
        <v>100</v>
      </c>
      <c r="H55" s="7" t="str">
        <f aca="false">IF(D55&gt;=70,"FREE",IF(D55&gt;=40,"PARTLY FREE","NOT FREE"))</f>
        <v>PARTLY FREE</v>
      </c>
    </row>
    <row r="56" customFormat="false" ht="15" hidden="false" customHeight="false" outlineLevel="0" collapsed="false">
      <c r="A56" s="4" t="s">
        <v>14</v>
      </c>
      <c r="B56" s="4" t="s">
        <v>15</v>
      </c>
      <c r="C56" s="5" t="n">
        <v>1990</v>
      </c>
      <c r="D56" s="5" t="n">
        <v>65</v>
      </c>
      <c r="E56" s="5" t="n">
        <v>14</v>
      </c>
      <c r="F56" s="5" t="n">
        <v>21</v>
      </c>
      <c r="G56" s="5" t="n">
        <f aca="false">D56+E56+F56</f>
        <v>100</v>
      </c>
      <c r="H56" s="7" t="str">
        <f aca="false">IF(D56&gt;=70,"FREE",IF(D56&gt;=40,"PARTLY FREE","NOT FREE"))</f>
        <v>PARTLY FREE</v>
      </c>
    </row>
    <row r="57" customFormat="false" ht="15" hidden="false" customHeight="false" outlineLevel="0" collapsed="false">
      <c r="A57" s="4" t="s">
        <v>14</v>
      </c>
      <c r="B57" s="4" t="s">
        <v>15</v>
      </c>
      <c r="C57" s="5" t="n">
        <v>1995</v>
      </c>
      <c r="D57" s="5" t="n">
        <v>72</v>
      </c>
      <c r="E57" s="5" t="n">
        <v>12</v>
      </c>
      <c r="F57" s="5" t="n">
        <v>16</v>
      </c>
      <c r="G57" s="5" t="n">
        <f aca="false">D57+E57+F57</f>
        <v>100</v>
      </c>
      <c r="H57" s="8" t="str">
        <f aca="false">IF(D57&gt;=70,"FREE",IF(D57&gt;=40,"PARTLY FREE","NOT FREE"))</f>
        <v>FREE</v>
      </c>
    </row>
    <row r="58" customFormat="false" ht="15" hidden="false" customHeight="false" outlineLevel="0" collapsed="false">
      <c r="A58" s="4" t="s">
        <v>14</v>
      </c>
      <c r="B58" s="4" t="s">
        <v>15</v>
      </c>
      <c r="C58" s="5" t="n">
        <v>2001</v>
      </c>
      <c r="D58" s="5" t="n">
        <v>55</v>
      </c>
      <c r="E58" s="5" t="n">
        <v>15</v>
      </c>
      <c r="F58" s="5" t="n">
        <v>30</v>
      </c>
      <c r="G58" s="5" t="n">
        <f aca="false">D58+E58+F58</f>
        <v>100</v>
      </c>
      <c r="H58" s="7" t="str">
        <f aca="false">IF(D58&gt;=70,"FREE",IF(D58&gt;=40,"PARTLY FREE","NOT FREE"))</f>
        <v>PARTLY FREE</v>
      </c>
    </row>
    <row r="59" customFormat="false" ht="15" hidden="false" customHeight="false" outlineLevel="0" collapsed="false">
      <c r="A59" s="4" t="s">
        <v>14</v>
      </c>
      <c r="B59" s="4" t="s">
        <v>15</v>
      </c>
      <c r="C59" s="5" t="n">
        <v>2005</v>
      </c>
      <c r="D59" s="5" t="n">
        <v>62</v>
      </c>
      <c r="E59" s="5" t="n">
        <v>14</v>
      </c>
      <c r="F59" s="5" t="n">
        <v>24</v>
      </c>
      <c r="G59" s="5" t="n">
        <f aca="false">D59+E59+F59</f>
        <v>100</v>
      </c>
      <c r="H59" s="7" t="str">
        <f aca="false">IF(D59&gt;=70,"FREE",IF(D59&gt;=40,"PARTLY FREE","NOT FREE"))</f>
        <v>PARTLY FREE</v>
      </c>
    </row>
    <row r="60" customFormat="false" ht="15" hidden="false" customHeight="false" outlineLevel="0" collapsed="false">
      <c r="A60" s="4" t="s">
        <v>14</v>
      </c>
      <c r="B60" s="4" t="s">
        <v>15</v>
      </c>
      <c r="C60" s="5" t="n">
        <v>2010</v>
      </c>
      <c r="D60" s="5" t="n">
        <v>68</v>
      </c>
      <c r="E60" s="5" t="n">
        <v>12</v>
      </c>
      <c r="F60" s="5" t="n">
        <v>20</v>
      </c>
      <c r="G60" s="5" t="n">
        <f aca="false">D60+E60+F60</f>
        <v>100</v>
      </c>
      <c r="H60" s="7" t="str">
        <f aca="false">IF(D60&gt;=70,"FREE",IF(D60&gt;=40,"PARTLY FREE","NOT FREE"))</f>
        <v>PARTLY FREE</v>
      </c>
    </row>
    <row r="61" customFormat="false" ht="15" hidden="false" customHeight="false" outlineLevel="0" collapsed="false">
      <c r="A61" s="4" t="s">
        <v>14</v>
      </c>
      <c r="B61" s="4" t="s">
        <v>15</v>
      </c>
      <c r="C61" s="5" t="n">
        <v>2015</v>
      </c>
      <c r="D61" s="5" t="n">
        <v>72</v>
      </c>
      <c r="E61" s="5" t="n">
        <v>12</v>
      </c>
      <c r="F61" s="5" t="n">
        <v>16</v>
      </c>
      <c r="G61" s="5" t="n">
        <f aca="false">D61+E61+F61</f>
        <v>100</v>
      </c>
      <c r="H61" s="8" t="str">
        <f aca="false">IF(D61&gt;=70,"FREE",IF(D61&gt;=40,"PARTLY FREE","NOT FREE"))</f>
        <v>FREE</v>
      </c>
    </row>
    <row r="62" customFormat="false" ht="15" hidden="false" customHeight="false" outlineLevel="0" collapsed="false">
      <c r="A62" s="4" t="s">
        <v>14</v>
      </c>
      <c r="B62" s="4" t="s">
        <v>15</v>
      </c>
      <c r="C62" s="5" t="n">
        <v>2020</v>
      </c>
      <c r="D62" s="5" t="n">
        <v>68</v>
      </c>
      <c r="E62" s="5" t="n">
        <v>14</v>
      </c>
      <c r="F62" s="5" t="n">
        <v>18</v>
      </c>
      <c r="G62" s="5" t="n">
        <f aca="false">D62+E62+F62</f>
        <v>100</v>
      </c>
      <c r="H62" s="7" t="str">
        <f aca="false">IF(D62&gt;=70,"FREE",IF(D62&gt;=40,"PARTLY FREE","NOT FREE"))</f>
        <v>PARTLY FREE</v>
      </c>
    </row>
    <row r="63" customFormat="false" ht="15" hidden="false" customHeight="false" outlineLevel="0" collapsed="false">
      <c r="A63" s="4" t="s">
        <v>14</v>
      </c>
      <c r="B63" s="4" t="s">
        <v>15</v>
      </c>
      <c r="C63" s="5" t="n">
        <v>2025</v>
      </c>
      <c r="D63" s="5" t="n">
        <v>65</v>
      </c>
      <c r="E63" s="5" t="n">
        <v>16</v>
      </c>
      <c r="F63" s="5" t="n">
        <v>19</v>
      </c>
      <c r="G63" s="5" t="n">
        <f aca="false">D63+E63+F63</f>
        <v>100</v>
      </c>
      <c r="H63" s="7" t="str">
        <f aca="false">IF(D63&gt;=70,"FREE",IF(D63&gt;=40,"PARTLY FREE","NOT FREE"))</f>
        <v>PARTLY FREE</v>
      </c>
    </row>
    <row r="64" customFormat="false" ht="15" hidden="false" customHeight="false" outlineLevel="0" collapsed="false">
      <c r="A64" s="4" t="s">
        <v>16</v>
      </c>
      <c r="B64" s="4" t="s">
        <v>17</v>
      </c>
      <c r="C64" s="5" t="n">
        <v>1918</v>
      </c>
      <c r="D64" s="5" t="n">
        <v>18</v>
      </c>
      <c r="E64" s="5" t="n">
        <v>38</v>
      </c>
      <c r="F64" s="5" t="n">
        <v>44</v>
      </c>
      <c r="G64" s="5" t="n">
        <f aca="false">D64+E64+F64</f>
        <v>100</v>
      </c>
      <c r="H64" s="6" t="str">
        <f aca="false">IF(D64&gt;=70,"FREE",IF(D64&gt;=40,"PARTLY FREE","NOT FREE"))</f>
        <v>NOT FREE</v>
      </c>
    </row>
    <row r="65" customFormat="false" ht="15" hidden="false" customHeight="false" outlineLevel="0" collapsed="false">
      <c r="A65" s="4" t="s">
        <v>16</v>
      </c>
      <c r="B65" s="4" t="s">
        <v>17</v>
      </c>
      <c r="C65" s="5" t="n">
        <v>1920</v>
      </c>
      <c r="D65" s="5" t="n">
        <v>5</v>
      </c>
      <c r="E65" s="5" t="n">
        <v>72</v>
      </c>
      <c r="F65" s="5" t="n">
        <v>23</v>
      </c>
      <c r="G65" s="5" t="n">
        <f aca="false">D65+E65+F65</f>
        <v>100</v>
      </c>
      <c r="H65" s="6" t="str">
        <f aca="false">IF(D65&gt;=70,"FREE",IF(D65&gt;=40,"PARTLY FREE","NOT FREE"))</f>
        <v>NOT FREE</v>
      </c>
    </row>
    <row r="66" customFormat="false" ht="15" hidden="false" customHeight="false" outlineLevel="0" collapsed="false">
      <c r="A66" s="4" t="s">
        <v>16</v>
      </c>
      <c r="B66" s="4" t="s">
        <v>17</v>
      </c>
      <c r="C66" s="5" t="n">
        <v>1945</v>
      </c>
      <c r="D66" s="5" t="n">
        <v>3</v>
      </c>
      <c r="E66" s="5" t="n">
        <v>85</v>
      </c>
      <c r="F66" s="5" t="n">
        <v>12</v>
      </c>
      <c r="G66" s="5" t="n">
        <f aca="false">D66+E66+F66</f>
        <v>100</v>
      </c>
      <c r="H66" s="6" t="str">
        <f aca="false">IF(D66&gt;=70,"FREE",IF(D66&gt;=40,"PARTLY FREE","NOT FREE"))</f>
        <v>NOT FREE</v>
      </c>
    </row>
    <row r="67" customFormat="false" ht="15" hidden="false" customHeight="false" outlineLevel="0" collapsed="false">
      <c r="A67" s="4" t="s">
        <v>16</v>
      </c>
      <c r="B67" s="4" t="s">
        <v>17</v>
      </c>
      <c r="C67" s="5" t="n">
        <v>1985</v>
      </c>
      <c r="D67" s="5" t="n">
        <v>8</v>
      </c>
      <c r="E67" s="5" t="n">
        <v>80</v>
      </c>
      <c r="F67" s="5" t="n">
        <v>12</v>
      </c>
      <c r="G67" s="5" t="n">
        <f aca="false">D67+E67+F67</f>
        <v>100</v>
      </c>
      <c r="H67" s="6" t="str">
        <f aca="false">IF(D67&gt;=70,"FREE",IF(D67&gt;=40,"PARTLY FREE","NOT FREE"))</f>
        <v>NOT FREE</v>
      </c>
    </row>
    <row r="68" customFormat="false" ht="15" hidden="false" customHeight="false" outlineLevel="0" collapsed="false">
      <c r="A68" s="4" t="s">
        <v>16</v>
      </c>
      <c r="B68" s="4" t="s">
        <v>17</v>
      </c>
      <c r="C68" s="5" t="n">
        <v>1991</v>
      </c>
      <c r="D68" s="5" t="n">
        <v>30</v>
      </c>
      <c r="E68" s="5" t="n">
        <v>35</v>
      </c>
      <c r="F68" s="5" t="n">
        <v>35</v>
      </c>
      <c r="G68" s="5" t="n">
        <f aca="false">D68+E68+F68</f>
        <v>100</v>
      </c>
      <c r="H68" s="6" t="str">
        <f aca="false">IF(D68&gt;=70,"FREE",IF(D68&gt;=40,"PARTLY FREE","NOT FREE"))</f>
        <v>NOT FREE</v>
      </c>
    </row>
    <row r="69" customFormat="false" ht="15" hidden="false" customHeight="false" outlineLevel="0" collapsed="false">
      <c r="A69" s="4" t="s">
        <v>16</v>
      </c>
      <c r="B69" s="4" t="s">
        <v>17</v>
      </c>
      <c r="C69" s="5" t="n">
        <v>1995</v>
      </c>
      <c r="D69" s="5" t="n">
        <v>35</v>
      </c>
      <c r="E69" s="5" t="n">
        <v>38</v>
      </c>
      <c r="F69" s="5" t="n">
        <v>27</v>
      </c>
      <c r="G69" s="5" t="n">
        <f aca="false">D69+E69+F69</f>
        <v>100</v>
      </c>
      <c r="H69" s="6" t="str">
        <f aca="false">IF(D69&gt;=70,"FREE",IF(D69&gt;=40,"PARTLY FREE","NOT FREE"))</f>
        <v>NOT FREE</v>
      </c>
    </row>
    <row r="70" customFormat="false" ht="15" hidden="false" customHeight="false" outlineLevel="0" collapsed="false">
      <c r="A70" s="4" t="s">
        <v>16</v>
      </c>
      <c r="B70" s="4" t="s">
        <v>17</v>
      </c>
      <c r="C70" s="5" t="n">
        <v>2000</v>
      </c>
      <c r="D70" s="5" t="n">
        <v>32</v>
      </c>
      <c r="E70" s="5" t="n">
        <v>42</v>
      </c>
      <c r="F70" s="5" t="n">
        <v>26</v>
      </c>
      <c r="G70" s="5" t="n">
        <f aca="false">D70+E70+F70</f>
        <v>100</v>
      </c>
      <c r="H70" s="6" t="str">
        <f aca="false">IF(D70&gt;=70,"FREE",IF(D70&gt;=40,"PARTLY FREE","NOT FREE"))</f>
        <v>NOT FREE</v>
      </c>
    </row>
    <row r="71" customFormat="false" ht="15" hidden="false" customHeight="false" outlineLevel="0" collapsed="false">
      <c r="A71" s="4" t="s">
        <v>16</v>
      </c>
      <c r="B71" s="4" t="s">
        <v>17</v>
      </c>
      <c r="C71" s="5" t="n">
        <v>2005</v>
      </c>
      <c r="D71" s="5" t="n">
        <v>28</v>
      </c>
      <c r="E71" s="5" t="n">
        <v>48</v>
      </c>
      <c r="F71" s="5" t="n">
        <v>24</v>
      </c>
      <c r="G71" s="5" t="n">
        <f aca="false">D71+E71+F71</f>
        <v>100</v>
      </c>
      <c r="H71" s="6" t="str">
        <f aca="false">IF(D71&gt;=70,"FREE",IF(D71&gt;=40,"PARTLY FREE","NOT FREE"))</f>
        <v>NOT FREE</v>
      </c>
    </row>
    <row r="72" customFormat="false" ht="15" hidden="false" customHeight="false" outlineLevel="0" collapsed="false">
      <c r="A72" s="4" t="s">
        <v>16</v>
      </c>
      <c r="B72" s="4" t="s">
        <v>17</v>
      </c>
      <c r="C72" s="5" t="n">
        <v>2010</v>
      </c>
      <c r="D72" s="5" t="n">
        <v>25</v>
      </c>
      <c r="E72" s="5" t="n">
        <v>52</v>
      </c>
      <c r="F72" s="5" t="n">
        <v>23</v>
      </c>
      <c r="G72" s="5" t="n">
        <f aca="false">D72+E72+F72</f>
        <v>100</v>
      </c>
      <c r="H72" s="6" t="str">
        <f aca="false">IF(D72&gt;=70,"FREE",IF(D72&gt;=40,"PARTLY FREE","NOT FREE"))</f>
        <v>NOT FREE</v>
      </c>
    </row>
    <row r="73" customFormat="false" ht="15" hidden="false" customHeight="false" outlineLevel="0" collapsed="false">
      <c r="A73" s="4" t="s">
        <v>16</v>
      </c>
      <c r="B73" s="4" t="s">
        <v>17</v>
      </c>
      <c r="C73" s="5" t="n">
        <v>2015</v>
      </c>
      <c r="D73" s="5" t="n">
        <v>22</v>
      </c>
      <c r="E73" s="5" t="n">
        <v>52</v>
      </c>
      <c r="F73" s="5" t="n">
        <v>26</v>
      </c>
      <c r="G73" s="5" t="n">
        <f aca="false">D73+E73+F73</f>
        <v>100</v>
      </c>
      <c r="H73" s="6" t="str">
        <f aca="false">IF(D73&gt;=70,"FREE",IF(D73&gt;=40,"PARTLY FREE","NOT FREE"))</f>
        <v>NOT FREE</v>
      </c>
    </row>
    <row r="74" customFormat="false" ht="15" hidden="false" customHeight="false" outlineLevel="0" collapsed="false">
      <c r="A74" s="4" t="s">
        <v>16</v>
      </c>
      <c r="B74" s="4" t="s">
        <v>17</v>
      </c>
      <c r="C74" s="5" t="n">
        <v>2018</v>
      </c>
      <c r="D74" s="5" t="n">
        <v>48</v>
      </c>
      <c r="E74" s="5" t="n">
        <v>22</v>
      </c>
      <c r="F74" s="5" t="n">
        <v>30</v>
      </c>
      <c r="G74" s="5" t="n">
        <f aca="false">D74+E74+F74</f>
        <v>100</v>
      </c>
      <c r="H74" s="7" t="str">
        <f aca="false">IF(D74&gt;=70,"FREE",IF(D74&gt;=40,"PARTLY FREE","NOT FREE"))</f>
        <v>PARTLY FREE</v>
      </c>
    </row>
    <row r="75" customFormat="false" ht="15" hidden="false" customHeight="false" outlineLevel="0" collapsed="false">
      <c r="A75" s="4" t="s">
        <v>16</v>
      </c>
      <c r="B75" s="4" t="s">
        <v>17</v>
      </c>
      <c r="C75" s="5" t="n">
        <v>2020</v>
      </c>
      <c r="D75" s="5" t="n">
        <v>50</v>
      </c>
      <c r="E75" s="5" t="n">
        <v>22</v>
      </c>
      <c r="F75" s="5" t="n">
        <v>28</v>
      </c>
      <c r="G75" s="5" t="n">
        <f aca="false">D75+E75+F75</f>
        <v>100</v>
      </c>
      <c r="H75" s="7" t="str">
        <f aca="false">IF(D75&gt;=70,"FREE",IF(D75&gt;=40,"PARTLY FREE","NOT FREE"))</f>
        <v>PARTLY FREE</v>
      </c>
    </row>
    <row r="76" customFormat="false" ht="15" hidden="false" customHeight="false" outlineLevel="0" collapsed="false">
      <c r="A76" s="4" t="s">
        <v>16</v>
      </c>
      <c r="B76" s="4" t="s">
        <v>17</v>
      </c>
      <c r="C76" s="5" t="n">
        <v>2023</v>
      </c>
      <c r="D76" s="5" t="n">
        <v>45</v>
      </c>
      <c r="E76" s="5" t="n">
        <v>25</v>
      </c>
      <c r="F76" s="5" t="n">
        <v>30</v>
      </c>
      <c r="G76" s="5" t="n">
        <f aca="false">D76+E76+F76</f>
        <v>100</v>
      </c>
      <c r="H76" s="7" t="str">
        <f aca="false">IF(D76&gt;=70,"FREE",IF(D76&gt;=40,"PARTLY FREE","NOT FREE"))</f>
        <v>PARTLY FREE</v>
      </c>
    </row>
    <row r="77" customFormat="false" ht="15" hidden="false" customHeight="false" outlineLevel="0" collapsed="false">
      <c r="A77" s="4" t="s">
        <v>16</v>
      </c>
      <c r="B77" s="4" t="s">
        <v>17</v>
      </c>
      <c r="C77" s="5" t="n">
        <v>2025</v>
      </c>
      <c r="D77" s="5" t="n">
        <v>42</v>
      </c>
      <c r="E77" s="5" t="n">
        <v>28</v>
      </c>
      <c r="F77" s="5" t="n">
        <v>30</v>
      </c>
      <c r="G77" s="5" t="n">
        <f aca="false">D77+E77+F77</f>
        <v>100</v>
      </c>
      <c r="H77" s="7" t="str">
        <f aca="false">IF(D77&gt;=70,"FREE",IF(D77&gt;=40,"PARTLY FREE","NOT FREE"))</f>
        <v>PARTLY FREE</v>
      </c>
    </row>
    <row r="78" customFormat="false" ht="15" hidden="false" customHeight="false" outlineLevel="0" collapsed="false">
      <c r="A78" s="4" t="s">
        <v>18</v>
      </c>
      <c r="B78" s="4" t="s">
        <v>19</v>
      </c>
      <c r="C78" s="5" t="n">
        <v>1850</v>
      </c>
      <c r="D78" s="5" t="n">
        <v>18</v>
      </c>
      <c r="E78" s="5" t="n">
        <v>55</v>
      </c>
      <c r="F78" s="5" t="n">
        <v>27</v>
      </c>
      <c r="G78" s="5" t="n">
        <f aca="false">D78+E78+F78</f>
        <v>100</v>
      </c>
      <c r="H78" s="6" t="str">
        <f aca="false">IF(D78&gt;=70,"FREE",IF(D78&gt;=40,"PARTLY FREE","NOT FREE"))</f>
        <v>NOT FREE</v>
      </c>
    </row>
    <row r="79" customFormat="false" ht="15" hidden="false" customHeight="false" outlineLevel="0" collapsed="false">
      <c r="A79" s="4" t="s">
        <v>18</v>
      </c>
      <c r="B79" s="4" t="s">
        <v>19</v>
      </c>
      <c r="C79" s="5" t="n">
        <v>1856</v>
      </c>
      <c r="D79" s="5" t="n">
        <v>28</v>
      </c>
      <c r="E79" s="5" t="n">
        <v>48</v>
      </c>
      <c r="F79" s="5" t="n">
        <v>24</v>
      </c>
      <c r="G79" s="5" t="n">
        <f aca="false">D79+E79+F79</f>
        <v>100</v>
      </c>
      <c r="H79" s="6" t="str">
        <f aca="false">IF(D79&gt;=70,"FREE",IF(D79&gt;=40,"PARTLY FREE","NOT FREE"))</f>
        <v>NOT FREE</v>
      </c>
    </row>
    <row r="80" customFormat="false" ht="15" hidden="false" customHeight="false" outlineLevel="0" collapsed="false">
      <c r="A80" s="4" t="s">
        <v>18</v>
      </c>
      <c r="B80" s="4" t="s">
        <v>19</v>
      </c>
      <c r="C80" s="5" t="n">
        <v>1870</v>
      </c>
      <c r="D80" s="5" t="n">
        <v>35</v>
      </c>
      <c r="E80" s="5" t="n">
        <v>45</v>
      </c>
      <c r="F80" s="5" t="n">
        <v>20</v>
      </c>
      <c r="G80" s="5" t="n">
        <f aca="false">D80+E80+F80</f>
        <v>100</v>
      </c>
      <c r="H80" s="6" t="str">
        <f aca="false">IF(D80&gt;=70,"FREE",IF(D80&gt;=40,"PARTLY FREE","NOT FREE"))</f>
        <v>NOT FREE</v>
      </c>
    </row>
    <row r="81" customFormat="false" ht="15" hidden="false" customHeight="false" outlineLevel="0" collapsed="false">
      <c r="A81" s="4" t="s">
        <v>18</v>
      </c>
      <c r="B81" s="4" t="s">
        <v>19</v>
      </c>
      <c r="C81" s="5" t="n">
        <v>1890</v>
      </c>
      <c r="D81" s="5" t="n">
        <v>42</v>
      </c>
      <c r="E81" s="5" t="n">
        <v>42</v>
      </c>
      <c r="F81" s="5" t="n">
        <v>16</v>
      </c>
      <c r="G81" s="5" t="n">
        <f aca="false">D81+E81+F81</f>
        <v>100</v>
      </c>
      <c r="H81" s="7" t="str">
        <f aca="false">IF(D81&gt;=70,"FREE",IF(D81&gt;=40,"PARTLY FREE","NOT FREE"))</f>
        <v>PARTLY FREE</v>
      </c>
    </row>
    <row r="82" customFormat="false" ht="15" hidden="false" customHeight="false" outlineLevel="0" collapsed="false">
      <c r="A82" s="4" t="s">
        <v>18</v>
      </c>
      <c r="B82" s="4" t="s">
        <v>19</v>
      </c>
      <c r="C82" s="5" t="n">
        <v>1901</v>
      </c>
      <c r="D82" s="5" t="n">
        <v>48</v>
      </c>
      <c r="E82" s="5" t="n">
        <v>38</v>
      </c>
      <c r="F82" s="5" t="n">
        <v>14</v>
      </c>
      <c r="G82" s="5" t="n">
        <f aca="false">D82+E82+F82</f>
        <v>100</v>
      </c>
      <c r="H82" s="7" t="str">
        <f aca="false">IF(D82&gt;=70,"FREE",IF(D82&gt;=40,"PARTLY FREE","NOT FREE"))</f>
        <v>PARTLY FREE</v>
      </c>
    </row>
    <row r="83" customFormat="false" ht="15" hidden="false" customHeight="false" outlineLevel="0" collapsed="false">
      <c r="A83" s="4" t="s">
        <v>18</v>
      </c>
      <c r="B83" s="4" t="s">
        <v>19</v>
      </c>
      <c r="C83" s="5" t="n">
        <v>1910</v>
      </c>
      <c r="D83" s="5" t="n">
        <v>52</v>
      </c>
      <c r="E83" s="5" t="n">
        <v>35</v>
      </c>
      <c r="F83" s="5" t="n">
        <v>13</v>
      </c>
      <c r="G83" s="5" t="n">
        <f aca="false">D83+E83+F83</f>
        <v>100</v>
      </c>
      <c r="H83" s="7" t="str">
        <f aca="false">IF(D83&gt;=70,"FREE",IF(D83&gt;=40,"PARTLY FREE","NOT FREE"))</f>
        <v>PARTLY FREE</v>
      </c>
    </row>
    <row r="84" customFormat="false" ht="15" hidden="false" customHeight="false" outlineLevel="0" collapsed="false">
      <c r="A84" s="4" t="s">
        <v>18</v>
      </c>
      <c r="B84" s="4" t="s">
        <v>19</v>
      </c>
      <c r="C84" s="5" t="n">
        <v>1918</v>
      </c>
      <c r="D84" s="5" t="n">
        <v>58</v>
      </c>
      <c r="E84" s="5" t="n">
        <v>30</v>
      </c>
      <c r="F84" s="5" t="n">
        <v>12</v>
      </c>
      <c r="G84" s="5" t="n">
        <f aca="false">D84+E84+F84</f>
        <v>100</v>
      </c>
      <c r="H84" s="7" t="str">
        <f aca="false">IF(D84&gt;=70,"FREE",IF(D84&gt;=40,"PARTLY FREE","NOT FREE"))</f>
        <v>PARTLY FREE</v>
      </c>
    </row>
    <row r="85" customFormat="false" ht="15" hidden="false" customHeight="false" outlineLevel="0" collapsed="false">
      <c r="A85" s="4" t="s">
        <v>18</v>
      </c>
      <c r="B85" s="4" t="s">
        <v>19</v>
      </c>
      <c r="C85" s="5" t="n">
        <v>1930</v>
      </c>
      <c r="D85" s="5" t="n">
        <v>62</v>
      </c>
      <c r="E85" s="5" t="n">
        <v>28</v>
      </c>
      <c r="F85" s="5" t="n">
        <v>10</v>
      </c>
      <c r="G85" s="5" t="n">
        <f aca="false">D85+E85+F85</f>
        <v>100</v>
      </c>
      <c r="H85" s="7" t="str">
        <f aca="false">IF(D85&gt;=70,"FREE",IF(D85&gt;=40,"PARTLY FREE","NOT FREE"))</f>
        <v>PARTLY FREE</v>
      </c>
    </row>
    <row r="86" customFormat="false" ht="15" hidden="false" customHeight="false" outlineLevel="0" collapsed="false">
      <c r="A86" s="4" t="s">
        <v>18</v>
      </c>
      <c r="B86" s="4" t="s">
        <v>19</v>
      </c>
      <c r="C86" s="5" t="n">
        <v>1940</v>
      </c>
      <c r="D86" s="5" t="n">
        <v>65</v>
      </c>
      <c r="E86" s="5" t="n">
        <v>25</v>
      </c>
      <c r="F86" s="5" t="n">
        <v>10</v>
      </c>
      <c r="G86" s="5" t="n">
        <f aca="false">D86+E86+F86</f>
        <v>100</v>
      </c>
      <c r="H86" s="7" t="str">
        <f aca="false">IF(D86&gt;=70,"FREE",IF(D86&gt;=40,"PARTLY FREE","NOT FREE"))</f>
        <v>PARTLY FREE</v>
      </c>
    </row>
    <row r="87" customFormat="false" ht="15" hidden="false" customHeight="false" outlineLevel="0" collapsed="false">
      <c r="A87" s="4" t="s">
        <v>18</v>
      </c>
      <c r="B87" s="4" t="s">
        <v>19</v>
      </c>
      <c r="C87" s="5" t="n">
        <v>1945</v>
      </c>
      <c r="D87" s="5" t="n">
        <v>68</v>
      </c>
      <c r="E87" s="5" t="n">
        <v>22</v>
      </c>
      <c r="F87" s="5" t="n">
        <v>10</v>
      </c>
      <c r="G87" s="5" t="n">
        <f aca="false">D87+E87+F87</f>
        <v>100</v>
      </c>
      <c r="H87" s="7" t="str">
        <f aca="false">IF(D87&gt;=70,"FREE",IF(D87&gt;=40,"PARTLY FREE","NOT FREE"))</f>
        <v>PARTLY FREE</v>
      </c>
    </row>
    <row r="88" customFormat="false" ht="15" hidden="false" customHeight="false" outlineLevel="0" collapsed="false">
      <c r="A88" s="4" t="s">
        <v>18</v>
      </c>
      <c r="B88" s="4" t="s">
        <v>19</v>
      </c>
      <c r="C88" s="5" t="n">
        <v>1950</v>
      </c>
      <c r="D88" s="5" t="n">
        <v>68</v>
      </c>
      <c r="E88" s="5" t="n">
        <v>24</v>
      </c>
      <c r="F88" s="5" t="n">
        <v>8</v>
      </c>
      <c r="G88" s="5" t="n">
        <f aca="false">D88+E88+F88</f>
        <v>100</v>
      </c>
      <c r="H88" s="7" t="str">
        <f aca="false">IF(D88&gt;=70,"FREE",IF(D88&gt;=40,"PARTLY FREE","NOT FREE"))</f>
        <v>PARTLY FREE</v>
      </c>
    </row>
    <row r="89" customFormat="false" ht="15" hidden="false" customHeight="false" outlineLevel="0" collapsed="false">
      <c r="A89" s="4" t="s">
        <v>18</v>
      </c>
      <c r="B89" s="4" t="s">
        <v>19</v>
      </c>
      <c r="C89" s="5" t="n">
        <v>1960</v>
      </c>
      <c r="D89" s="5" t="n">
        <v>68</v>
      </c>
      <c r="E89" s="5" t="n">
        <v>24</v>
      </c>
      <c r="F89" s="5" t="n">
        <v>8</v>
      </c>
      <c r="G89" s="5" t="n">
        <f aca="false">D89+E89+F89</f>
        <v>100</v>
      </c>
      <c r="H89" s="7" t="str">
        <f aca="false">IF(D89&gt;=70,"FREE",IF(D89&gt;=40,"PARTLY FREE","NOT FREE"))</f>
        <v>PARTLY FREE</v>
      </c>
    </row>
    <row r="90" customFormat="false" ht="15" hidden="false" customHeight="false" outlineLevel="0" collapsed="false">
      <c r="A90" s="4" t="s">
        <v>18</v>
      </c>
      <c r="B90" s="4" t="s">
        <v>19</v>
      </c>
      <c r="C90" s="5" t="n">
        <v>1962</v>
      </c>
      <c r="D90" s="5" t="n">
        <v>70</v>
      </c>
      <c r="E90" s="5" t="n">
        <v>22</v>
      </c>
      <c r="F90" s="5" t="n">
        <v>8</v>
      </c>
      <c r="G90" s="5" t="n">
        <f aca="false">D90+E90+F90</f>
        <v>100</v>
      </c>
      <c r="H90" s="8" t="str">
        <f aca="false">IF(D90&gt;=70,"FREE",IF(D90&gt;=40,"PARTLY FREE","NOT FREE"))</f>
        <v>FREE</v>
      </c>
    </row>
    <row r="91" customFormat="false" ht="15" hidden="false" customHeight="false" outlineLevel="0" collapsed="false">
      <c r="A91" s="4" t="s">
        <v>18</v>
      </c>
      <c r="B91" s="4" t="s">
        <v>19</v>
      </c>
      <c r="C91" s="5" t="n">
        <v>1967</v>
      </c>
      <c r="D91" s="5" t="n">
        <v>72</v>
      </c>
      <c r="E91" s="5" t="n">
        <v>20</v>
      </c>
      <c r="F91" s="5" t="n">
        <v>8</v>
      </c>
      <c r="G91" s="5" t="n">
        <f aca="false">D91+E91+F91</f>
        <v>100</v>
      </c>
      <c r="H91" s="8" t="str">
        <f aca="false">IF(D91&gt;=70,"FREE",IF(D91&gt;=40,"PARTLY FREE","NOT FREE"))</f>
        <v>FREE</v>
      </c>
    </row>
    <row r="92" customFormat="false" ht="15" hidden="false" customHeight="false" outlineLevel="0" collapsed="false">
      <c r="A92" s="4" t="s">
        <v>18</v>
      </c>
      <c r="B92" s="4" t="s">
        <v>19</v>
      </c>
      <c r="C92" s="5" t="n">
        <v>1975</v>
      </c>
      <c r="D92" s="5" t="n">
        <v>78</v>
      </c>
      <c r="E92" s="5" t="n">
        <v>15</v>
      </c>
      <c r="F92" s="5" t="n">
        <v>7</v>
      </c>
      <c r="G92" s="5" t="n">
        <f aca="false">D92+E92+F92</f>
        <v>100</v>
      </c>
      <c r="H92" s="8" t="str">
        <f aca="false">IF(D92&gt;=70,"FREE",IF(D92&gt;=40,"PARTLY FREE","NOT FREE"))</f>
        <v>FREE</v>
      </c>
    </row>
    <row r="93" customFormat="false" ht="15" hidden="false" customHeight="false" outlineLevel="0" collapsed="false">
      <c r="A93" s="4" t="s">
        <v>18</v>
      </c>
      <c r="B93" s="4" t="s">
        <v>19</v>
      </c>
      <c r="C93" s="5" t="n">
        <v>1985</v>
      </c>
      <c r="D93" s="5" t="n">
        <v>85</v>
      </c>
      <c r="E93" s="5" t="n">
        <v>10</v>
      </c>
      <c r="F93" s="5" t="n">
        <v>5</v>
      </c>
      <c r="G93" s="5" t="n">
        <f aca="false">D93+E93+F93</f>
        <v>100</v>
      </c>
      <c r="H93" s="8" t="str">
        <f aca="false">IF(D93&gt;=70,"FREE",IF(D93&gt;=40,"PARTLY FREE","NOT FREE"))</f>
        <v>FREE</v>
      </c>
    </row>
    <row r="94" customFormat="false" ht="15" hidden="false" customHeight="false" outlineLevel="0" collapsed="false">
      <c r="A94" s="4" t="s">
        <v>18</v>
      </c>
      <c r="B94" s="4" t="s">
        <v>19</v>
      </c>
      <c r="C94" s="5" t="n">
        <v>1995</v>
      </c>
      <c r="D94" s="5" t="n">
        <v>92</v>
      </c>
      <c r="E94" s="5" t="n">
        <v>5</v>
      </c>
      <c r="F94" s="5" t="n">
        <v>3</v>
      </c>
      <c r="G94" s="5" t="n">
        <f aca="false">D94+E94+F94</f>
        <v>100</v>
      </c>
      <c r="H94" s="8" t="str">
        <f aca="false">IF(D94&gt;=70,"FREE",IF(D94&gt;=40,"PARTLY FREE","NOT FREE"))</f>
        <v>FREE</v>
      </c>
    </row>
    <row r="95" customFormat="false" ht="15" hidden="false" customHeight="false" outlineLevel="0" collapsed="false">
      <c r="A95" s="4" t="s">
        <v>18</v>
      </c>
      <c r="B95" s="4" t="s">
        <v>19</v>
      </c>
      <c r="C95" s="5" t="n">
        <v>2000</v>
      </c>
      <c r="D95" s="5" t="n">
        <v>93</v>
      </c>
      <c r="E95" s="5" t="n">
        <v>4</v>
      </c>
      <c r="F95" s="5" t="n">
        <v>3</v>
      </c>
      <c r="G95" s="5" t="n">
        <f aca="false">D95+E95+F95</f>
        <v>100</v>
      </c>
      <c r="H95" s="8" t="str">
        <f aca="false">IF(D95&gt;=70,"FREE",IF(D95&gt;=40,"PARTLY FREE","NOT FREE"))</f>
        <v>FREE</v>
      </c>
    </row>
    <row r="96" customFormat="false" ht="15" hidden="false" customHeight="false" outlineLevel="0" collapsed="false">
      <c r="A96" s="4" t="s">
        <v>18</v>
      </c>
      <c r="B96" s="4" t="s">
        <v>19</v>
      </c>
      <c r="C96" s="5" t="n">
        <v>2010</v>
      </c>
      <c r="D96" s="5" t="n">
        <v>95</v>
      </c>
      <c r="E96" s="5" t="n">
        <v>3</v>
      </c>
      <c r="F96" s="5" t="n">
        <v>2</v>
      </c>
      <c r="G96" s="5" t="n">
        <f aca="false">D96+E96+F96</f>
        <v>100</v>
      </c>
      <c r="H96" s="8" t="str">
        <f aca="false">IF(D96&gt;=70,"FREE",IF(D96&gt;=40,"PARTLY FREE","NOT FREE"))</f>
        <v>FREE</v>
      </c>
    </row>
    <row r="97" customFormat="false" ht="15" hidden="false" customHeight="false" outlineLevel="0" collapsed="false">
      <c r="A97" s="4" t="s">
        <v>18</v>
      </c>
      <c r="B97" s="4" t="s">
        <v>19</v>
      </c>
      <c r="C97" s="5" t="n">
        <v>2015</v>
      </c>
      <c r="D97" s="5" t="n">
        <v>95</v>
      </c>
      <c r="E97" s="5" t="n">
        <v>3</v>
      </c>
      <c r="F97" s="5" t="n">
        <v>2</v>
      </c>
      <c r="G97" s="5" t="n">
        <f aca="false">D97+E97+F97</f>
        <v>100</v>
      </c>
      <c r="H97" s="8" t="str">
        <f aca="false">IF(D97&gt;=70,"FREE",IF(D97&gt;=40,"PARTLY FREE","NOT FREE"))</f>
        <v>FREE</v>
      </c>
    </row>
    <row r="98" customFormat="false" ht="15" hidden="false" customHeight="false" outlineLevel="0" collapsed="false">
      <c r="A98" s="4" t="s">
        <v>18</v>
      </c>
      <c r="B98" s="4" t="s">
        <v>19</v>
      </c>
      <c r="C98" s="5" t="n">
        <v>2020</v>
      </c>
      <c r="D98" s="5" t="n">
        <v>93</v>
      </c>
      <c r="E98" s="5" t="n">
        <v>4</v>
      </c>
      <c r="F98" s="5" t="n">
        <v>3</v>
      </c>
      <c r="G98" s="5" t="n">
        <f aca="false">D98+E98+F98</f>
        <v>100</v>
      </c>
      <c r="H98" s="8" t="str">
        <f aca="false">IF(D98&gt;=70,"FREE",IF(D98&gt;=40,"PARTLY FREE","NOT FREE"))</f>
        <v>FREE</v>
      </c>
    </row>
    <row r="99" customFormat="false" ht="15" hidden="false" customHeight="false" outlineLevel="0" collapsed="false">
      <c r="A99" s="4" t="s">
        <v>18</v>
      </c>
      <c r="B99" s="4" t="s">
        <v>19</v>
      </c>
      <c r="C99" s="5" t="n">
        <v>2025</v>
      </c>
      <c r="D99" s="5" t="n">
        <v>92</v>
      </c>
      <c r="E99" s="5" t="n">
        <v>5</v>
      </c>
      <c r="F99" s="5" t="n">
        <v>3</v>
      </c>
      <c r="G99" s="5" t="n">
        <f aca="false">D99+E99+F99</f>
        <v>100</v>
      </c>
      <c r="H99" s="8" t="str">
        <f aca="false">IF(D99&gt;=70,"FREE",IF(D99&gt;=40,"PARTLY FREE","NOT FREE"))</f>
        <v>FREE</v>
      </c>
    </row>
    <row r="100" customFormat="false" ht="15" hidden="false" customHeight="false" outlineLevel="0" collapsed="false">
      <c r="A100" s="4" t="s">
        <v>20</v>
      </c>
      <c r="B100" s="4" t="s">
        <v>21</v>
      </c>
      <c r="C100" s="5" t="n">
        <v>1800</v>
      </c>
      <c r="D100" s="5" t="n">
        <v>10</v>
      </c>
      <c r="E100" s="5" t="n">
        <v>75</v>
      </c>
      <c r="F100" s="5" t="n">
        <v>15</v>
      </c>
      <c r="G100" s="5" t="n">
        <f aca="false">D100+E100+F100</f>
        <v>100</v>
      </c>
      <c r="H100" s="6" t="str">
        <f aca="false">IF(D100&gt;=70,"FREE",IF(D100&gt;=40,"PARTLY FREE","NOT FREE"))</f>
        <v>NOT FREE</v>
      </c>
    </row>
    <row r="101" customFormat="false" ht="15" hidden="false" customHeight="false" outlineLevel="0" collapsed="false">
      <c r="A101" s="4" t="s">
        <v>20</v>
      </c>
      <c r="B101" s="4" t="s">
        <v>21</v>
      </c>
      <c r="C101" s="5" t="n">
        <v>1815</v>
      </c>
      <c r="D101" s="5" t="n">
        <v>10</v>
      </c>
      <c r="E101" s="5" t="n">
        <v>78</v>
      </c>
      <c r="F101" s="5" t="n">
        <v>12</v>
      </c>
      <c r="G101" s="5" t="n">
        <f aca="false">D101+E101+F101</f>
        <v>100</v>
      </c>
      <c r="H101" s="6" t="str">
        <f aca="false">IF(D101&gt;=70,"FREE",IF(D101&gt;=40,"PARTLY FREE","NOT FREE"))</f>
        <v>NOT FREE</v>
      </c>
    </row>
    <row r="102" customFormat="false" ht="15" hidden="false" customHeight="false" outlineLevel="0" collapsed="false">
      <c r="A102" s="4" t="s">
        <v>20</v>
      </c>
      <c r="B102" s="4" t="s">
        <v>21</v>
      </c>
      <c r="C102" s="5" t="n">
        <v>1848</v>
      </c>
      <c r="D102" s="5" t="n">
        <v>22</v>
      </c>
      <c r="E102" s="5" t="n">
        <v>50</v>
      </c>
      <c r="F102" s="5" t="n">
        <v>28</v>
      </c>
      <c r="G102" s="5" t="n">
        <f aca="false">D102+E102+F102</f>
        <v>100</v>
      </c>
      <c r="H102" s="6" t="str">
        <f aca="false">IF(D102&gt;=70,"FREE",IF(D102&gt;=40,"PARTLY FREE","NOT FREE"))</f>
        <v>NOT FREE</v>
      </c>
    </row>
    <row r="103" customFormat="false" ht="15" hidden="false" customHeight="false" outlineLevel="0" collapsed="false">
      <c r="A103" s="4" t="s">
        <v>20</v>
      </c>
      <c r="B103" s="4" t="s">
        <v>21</v>
      </c>
      <c r="C103" s="5" t="n">
        <v>1849</v>
      </c>
      <c r="D103" s="5" t="n">
        <v>12</v>
      </c>
      <c r="E103" s="5" t="n">
        <v>75</v>
      </c>
      <c r="F103" s="5" t="n">
        <v>13</v>
      </c>
      <c r="G103" s="5" t="n">
        <f aca="false">D103+E103+F103</f>
        <v>100</v>
      </c>
      <c r="H103" s="6" t="str">
        <f aca="false">IF(D103&gt;=70,"FREE",IF(D103&gt;=40,"PARTLY FREE","NOT FREE"))</f>
        <v>NOT FREE</v>
      </c>
    </row>
    <row r="104" customFormat="false" ht="15" hidden="false" customHeight="false" outlineLevel="0" collapsed="false">
      <c r="A104" s="4" t="s">
        <v>20</v>
      </c>
      <c r="B104" s="4" t="s">
        <v>21</v>
      </c>
      <c r="C104" s="5" t="n">
        <v>1867</v>
      </c>
      <c r="D104" s="5" t="n">
        <v>25</v>
      </c>
      <c r="E104" s="5" t="n">
        <v>62</v>
      </c>
      <c r="F104" s="5" t="n">
        <v>13</v>
      </c>
      <c r="G104" s="5" t="n">
        <f aca="false">D104+E104+F104</f>
        <v>100</v>
      </c>
      <c r="H104" s="6" t="str">
        <f aca="false">IF(D104&gt;=70,"FREE",IF(D104&gt;=40,"PARTLY FREE","NOT FREE"))</f>
        <v>NOT FREE</v>
      </c>
    </row>
    <row r="105" customFormat="false" ht="15" hidden="false" customHeight="false" outlineLevel="0" collapsed="false">
      <c r="A105" s="4" t="s">
        <v>20</v>
      </c>
      <c r="B105" s="4" t="s">
        <v>21</v>
      </c>
      <c r="C105" s="5" t="n">
        <v>1900</v>
      </c>
      <c r="D105" s="5" t="n">
        <v>30</v>
      </c>
      <c r="E105" s="5" t="n">
        <v>58</v>
      </c>
      <c r="F105" s="5" t="n">
        <v>12</v>
      </c>
      <c r="G105" s="5" t="n">
        <f aca="false">D105+E105+F105</f>
        <v>100</v>
      </c>
      <c r="H105" s="6" t="str">
        <f aca="false">IF(D105&gt;=70,"FREE",IF(D105&gt;=40,"PARTLY FREE","NOT FREE"))</f>
        <v>NOT FREE</v>
      </c>
    </row>
    <row r="106" customFormat="false" ht="15" hidden="false" customHeight="false" outlineLevel="0" collapsed="false">
      <c r="A106" s="4" t="s">
        <v>20</v>
      </c>
      <c r="B106" s="4" t="s">
        <v>21</v>
      </c>
      <c r="C106" s="5" t="n">
        <v>1907</v>
      </c>
      <c r="D106" s="5" t="n">
        <v>35</v>
      </c>
      <c r="E106" s="5" t="n">
        <v>52</v>
      </c>
      <c r="F106" s="5" t="n">
        <v>13</v>
      </c>
      <c r="G106" s="5" t="n">
        <f aca="false">D106+E106+F106</f>
        <v>100</v>
      </c>
      <c r="H106" s="6" t="str">
        <f aca="false">IF(D106&gt;=70,"FREE",IF(D106&gt;=40,"PARTLY FREE","NOT FREE"))</f>
        <v>NOT FREE</v>
      </c>
    </row>
    <row r="107" customFormat="false" ht="15" hidden="false" customHeight="false" outlineLevel="0" collapsed="false">
      <c r="A107" s="4" t="s">
        <v>20</v>
      </c>
      <c r="B107" s="4" t="s">
        <v>21</v>
      </c>
      <c r="C107" s="5" t="n">
        <v>1918</v>
      </c>
      <c r="D107" s="5" t="n">
        <v>25</v>
      </c>
      <c r="E107" s="5" t="n">
        <v>35</v>
      </c>
      <c r="F107" s="5" t="n">
        <v>40</v>
      </c>
      <c r="G107" s="5" t="n">
        <f aca="false">D107+E107+F107</f>
        <v>100</v>
      </c>
      <c r="H107" s="6" t="str">
        <f aca="false">IF(D107&gt;=70,"FREE",IF(D107&gt;=40,"PARTLY FREE","NOT FREE"))</f>
        <v>NOT FREE</v>
      </c>
    </row>
    <row r="108" customFormat="false" ht="15" hidden="false" customHeight="false" outlineLevel="0" collapsed="false">
      <c r="A108" s="4" t="s">
        <v>20</v>
      </c>
      <c r="B108" s="4" t="s">
        <v>21</v>
      </c>
      <c r="C108" s="5" t="n">
        <v>1920</v>
      </c>
      <c r="D108" s="5" t="n">
        <v>52</v>
      </c>
      <c r="E108" s="5" t="n">
        <v>28</v>
      </c>
      <c r="F108" s="5" t="n">
        <v>20</v>
      </c>
      <c r="G108" s="5" t="n">
        <f aca="false">D108+E108+F108</f>
        <v>100</v>
      </c>
      <c r="H108" s="7" t="str">
        <f aca="false">IF(D108&gt;=70,"FREE",IF(D108&gt;=40,"PARTLY FREE","NOT FREE"))</f>
        <v>PARTLY FREE</v>
      </c>
    </row>
    <row r="109" customFormat="false" ht="15" hidden="false" customHeight="false" outlineLevel="0" collapsed="false">
      <c r="A109" s="4" t="s">
        <v>20</v>
      </c>
      <c r="B109" s="4" t="s">
        <v>21</v>
      </c>
      <c r="C109" s="5" t="n">
        <v>1930</v>
      </c>
      <c r="D109" s="5" t="n">
        <v>45</v>
      </c>
      <c r="E109" s="5" t="n">
        <v>35</v>
      </c>
      <c r="F109" s="5" t="n">
        <v>20</v>
      </c>
      <c r="G109" s="5" t="n">
        <f aca="false">D109+E109+F109</f>
        <v>100</v>
      </c>
      <c r="H109" s="7" t="str">
        <f aca="false">IF(D109&gt;=70,"FREE",IF(D109&gt;=40,"PARTLY FREE","NOT FREE"))</f>
        <v>PARTLY FREE</v>
      </c>
    </row>
    <row r="110" customFormat="false" ht="15" hidden="false" customHeight="false" outlineLevel="0" collapsed="false">
      <c r="A110" s="4" t="s">
        <v>20</v>
      </c>
      <c r="B110" s="4" t="s">
        <v>21</v>
      </c>
      <c r="C110" s="5" t="n">
        <v>1933</v>
      </c>
      <c r="D110" s="5" t="n">
        <v>15</v>
      </c>
      <c r="E110" s="5" t="n">
        <v>72</v>
      </c>
      <c r="F110" s="5" t="n">
        <v>13</v>
      </c>
      <c r="G110" s="5" t="n">
        <f aca="false">D110+E110+F110</f>
        <v>100</v>
      </c>
      <c r="H110" s="6" t="str">
        <f aca="false">IF(D110&gt;=70,"FREE",IF(D110&gt;=40,"PARTLY FREE","NOT FREE"))</f>
        <v>NOT FREE</v>
      </c>
    </row>
    <row r="111" customFormat="false" ht="15" hidden="false" customHeight="false" outlineLevel="0" collapsed="false">
      <c r="A111" s="4" t="s">
        <v>20</v>
      </c>
      <c r="B111" s="4" t="s">
        <v>21</v>
      </c>
      <c r="C111" s="5" t="n">
        <v>1938</v>
      </c>
      <c r="D111" s="5" t="n">
        <v>5</v>
      </c>
      <c r="E111" s="5" t="n">
        <v>85</v>
      </c>
      <c r="F111" s="5" t="n">
        <v>10</v>
      </c>
      <c r="G111" s="5" t="n">
        <f aca="false">D111+E111+F111</f>
        <v>100</v>
      </c>
      <c r="H111" s="6" t="str">
        <f aca="false">IF(D111&gt;=70,"FREE",IF(D111&gt;=40,"PARTLY FREE","NOT FREE"))</f>
        <v>NOT FREE</v>
      </c>
    </row>
    <row r="112" customFormat="false" ht="15" hidden="false" customHeight="false" outlineLevel="0" collapsed="false">
      <c r="A112" s="4" t="s">
        <v>20</v>
      </c>
      <c r="B112" s="4" t="s">
        <v>21</v>
      </c>
      <c r="C112" s="5" t="n">
        <v>1945</v>
      </c>
      <c r="D112" s="5" t="n">
        <v>15</v>
      </c>
      <c r="E112" s="5" t="n">
        <v>40</v>
      </c>
      <c r="F112" s="5" t="n">
        <v>45</v>
      </c>
      <c r="G112" s="5" t="n">
        <f aca="false">D112+E112+F112</f>
        <v>100</v>
      </c>
      <c r="H112" s="6" t="str">
        <f aca="false">IF(D112&gt;=70,"FREE",IF(D112&gt;=40,"PARTLY FREE","NOT FREE"))</f>
        <v>NOT FREE</v>
      </c>
    </row>
    <row r="113" customFormat="false" ht="15" hidden="false" customHeight="false" outlineLevel="0" collapsed="false">
      <c r="A113" s="4" t="s">
        <v>20</v>
      </c>
      <c r="B113" s="4" t="s">
        <v>21</v>
      </c>
      <c r="C113" s="5" t="n">
        <v>1949</v>
      </c>
      <c r="D113" s="5" t="n">
        <v>60</v>
      </c>
      <c r="E113" s="5" t="n">
        <v>22</v>
      </c>
      <c r="F113" s="5" t="n">
        <v>18</v>
      </c>
      <c r="G113" s="5" t="n">
        <f aca="false">D113+E113+F113</f>
        <v>100</v>
      </c>
      <c r="H113" s="7" t="str">
        <f aca="false">IF(D113&gt;=70,"FREE",IF(D113&gt;=40,"PARTLY FREE","NOT FREE"))</f>
        <v>PARTLY FREE</v>
      </c>
    </row>
    <row r="114" customFormat="false" ht="15" hidden="false" customHeight="false" outlineLevel="0" collapsed="false">
      <c r="A114" s="4" t="s">
        <v>20</v>
      </c>
      <c r="B114" s="4" t="s">
        <v>21</v>
      </c>
      <c r="C114" s="5" t="n">
        <v>1960</v>
      </c>
      <c r="D114" s="5" t="n">
        <v>72</v>
      </c>
      <c r="E114" s="5" t="n">
        <v>16</v>
      </c>
      <c r="F114" s="5" t="n">
        <v>12</v>
      </c>
      <c r="G114" s="5" t="n">
        <f aca="false">D114+E114+F114</f>
        <v>100</v>
      </c>
      <c r="H114" s="8" t="str">
        <f aca="false">IF(D114&gt;=70,"FREE",IF(D114&gt;=40,"PARTLY FREE","NOT FREE"))</f>
        <v>FREE</v>
      </c>
    </row>
    <row r="115" customFormat="false" ht="15" hidden="false" customHeight="false" outlineLevel="0" collapsed="false">
      <c r="A115" s="4" t="s">
        <v>20</v>
      </c>
      <c r="B115" s="4" t="s">
        <v>21</v>
      </c>
      <c r="C115" s="5" t="n">
        <v>1975</v>
      </c>
      <c r="D115" s="5" t="n">
        <v>82</v>
      </c>
      <c r="E115" s="5" t="n">
        <v>10</v>
      </c>
      <c r="F115" s="5" t="n">
        <v>8</v>
      </c>
      <c r="G115" s="5" t="n">
        <f aca="false">D115+E115+F115</f>
        <v>100</v>
      </c>
      <c r="H115" s="8" t="str">
        <f aca="false">IF(D115&gt;=70,"FREE",IF(D115&gt;=40,"PARTLY FREE","NOT FREE"))</f>
        <v>FREE</v>
      </c>
    </row>
    <row r="116" customFormat="false" ht="15" hidden="false" customHeight="false" outlineLevel="0" collapsed="false">
      <c r="A116" s="4" t="s">
        <v>20</v>
      </c>
      <c r="B116" s="4" t="s">
        <v>21</v>
      </c>
      <c r="C116" s="5" t="n">
        <v>1985</v>
      </c>
      <c r="D116" s="5" t="n">
        <v>88</v>
      </c>
      <c r="E116" s="5" t="n">
        <v>7</v>
      </c>
      <c r="F116" s="5" t="n">
        <v>5</v>
      </c>
      <c r="G116" s="5" t="n">
        <f aca="false">D116+E116+F116</f>
        <v>100</v>
      </c>
      <c r="H116" s="8" t="str">
        <f aca="false">IF(D116&gt;=70,"FREE",IF(D116&gt;=40,"PARTLY FREE","NOT FREE"))</f>
        <v>FREE</v>
      </c>
    </row>
    <row r="117" customFormat="false" ht="15" hidden="false" customHeight="false" outlineLevel="0" collapsed="false">
      <c r="A117" s="4" t="s">
        <v>20</v>
      </c>
      <c r="B117" s="4" t="s">
        <v>21</v>
      </c>
      <c r="C117" s="5" t="n">
        <v>1995</v>
      </c>
      <c r="D117" s="5" t="n">
        <v>90</v>
      </c>
      <c r="E117" s="5" t="n">
        <v>6</v>
      </c>
      <c r="F117" s="5" t="n">
        <v>4</v>
      </c>
      <c r="G117" s="5" t="n">
        <f aca="false">D117+E117+F117</f>
        <v>100</v>
      </c>
      <c r="H117" s="8" t="str">
        <f aca="false">IF(D117&gt;=70,"FREE",IF(D117&gt;=40,"PARTLY FREE","NOT FREE"))</f>
        <v>FREE</v>
      </c>
    </row>
    <row r="118" customFormat="false" ht="15" hidden="false" customHeight="false" outlineLevel="0" collapsed="false">
      <c r="A118" s="4" t="s">
        <v>20</v>
      </c>
      <c r="B118" s="4" t="s">
        <v>21</v>
      </c>
      <c r="C118" s="5" t="n">
        <v>2005</v>
      </c>
      <c r="D118" s="5" t="n">
        <v>92</v>
      </c>
      <c r="E118" s="5" t="n">
        <v>5</v>
      </c>
      <c r="F118" s="5" t="n">
        <v>3</v>
      </c>
      <c r="G118" s="5" t="n">
        <f aca="false">D118+E118+F118</f>
        <v>100</v>
      </c>
      <c r="H118" s="8" t="str">
        <f aca="false">IF(D118&gt;=70,"FREE",IF(D118&gt;=40,"PARTLY FREE","NOT FREE"))</f>
        <v>FREE</v>
      </c>
    </row>
    <row r="119" customFormat="false" ht="15" hidden="false" customHeight="false" outlineLevel="0" collapsed="false">
      <c r="A119" s="4" t="s">
        <v>20</v>
      </c>
      <c r="B119" s="4" t="s">
        <v>21</v>
      </c>
      <c r="C119" s="5" t="n">
        <v>2015</v>
      </c>
      <c r="D119" s="5" t="n">
        <v>90</v>
      </c>
      <c r="E119" s="5" t="n">
        <v>6</v>
      </c>
      <c r="F119" s="5" t="n">
        <v>4</v>
      </c>
      <c r="G119" s="5" t="n">
        <f aca="false">D119+E119+F119</f>
        <v>100</v>
      </c>
      <c r="H119" s="8" t="str">
        <f aca="false">IF(D119&gt;=70,"FREE",IF(D119&gt;=40,"PARTLY FREE","NOT FREE"))</f>
        <v>FREE</v>
      </c>
    </row>
    <row r="120" customFormat="false" ht="15" hidden="false" customHeight="false" outlineLevel="0" collapsed="false">
      <c r="A120" s="4" t="s">
        <v>20</v>
      </c>
      <c r="B120" s="4" t="s">
        <v>21</v>
      </c>
      <c r="C120" s="5" t="n">
        <v>2020</v>
      </c>
      <c r="D120" s="5" t="n">
        <v>89</v>
      </c>
      <c r="E120" s="5" t="n">
        <v>7</v>
      </c>
      <c r="F120" s="5" t="n">
        <v>4</v>
      </c>
      <c r="G120" s="5" t="n">
        <f aca="false">D120+E120+F120</f>
        <v>100</v>
      </c>
      <c r="H120" s="8" t="str">
        <f aca="false">IF(D120&gt;=70,"FREE",IF(D120&gt;=40,"PARTLY FREE","NOT FREE"))</f>
        <v>FREE</v>
      </c>
    </row>
    <row r="121" customFormat="false" ht="15" hidden="false" customHeight="false" outlineLevel="0" collapsed="false">
      <c r="A121" s="4" t="s">
        <v>20</v>
      </c>
      <c r="B121" s="4" t="s">
        <v>21</v>
      </c>
      <c r="C121" s="5" t="n">
        <v>2025</v>
      </c>
      <c r="D121" s="5" t="n">
        <v>88</v>
      </c>
      <c r="E121" s="5" t="n">
        <v>8</v>
      </c>
      <c r="F121" s="5" t="n">
        <v>4</v>
      </c>
      <c r="G121" s="5" t="n">
        <f aca="false">D121+E121+F121</f>
        <v>100</v>
      </c>
      <c r="H121" s="8" t="str">
        <f aca="false">IF(D121&gt;=70,"FREE",IF(D121&gt;=40,"PARTLY FREE","NOT FREE"))</f>
        <v>FREE</v>
      </c>
    </row>
    <row r="122" customFormat="false" ht="15" hidden="false" customHeight="false" outlineLevel="0" collapsed="false">
      <c r="A122" s="4" t="s">
        <v>22</v>
      </c>
      <c r="B122" s="4" t="s">
        <v>11</v>
      </c>
      <c r="C122" s="5" t="n">
        <v>1971</v>
      </c>
      <c r="D122" s="5" t="n">
        <v>15</v>
      </c>
      <c r="E122" s="5" t="n">
        <v>35</v>
      </c>
      <c r="F122" s="5" t="n">
        <v>50</v>
      </c>
      <c r="G122" s="5" t="n">
        <f aca="false">D122+E122+F122</f>
        <v>100</v>
      </c>
      <c r="H122" s="6" t="str">
        <f aca="false">IF(D122&gt;=70,"FREE",IF(D122&gt;=40,"PARTLY FREE","NOT FREE"))</f>
        <v>NOT FREE</v>
      </c>
    </row>
    <row r="123" customFormat="false" ht="15" hidden="false" customHeight="false" outlineLevel="0" collapsed="false">
      <c r="A123" s="4" t="s">
        <v>22</v>
      </c>
      <c r="B123" s="4" t="s">
        <v>11</v>
      </c>
      <c r="C123" s="5" t="n">
        <v>1975</v>
      </c>
      <c r="D123" s="5" t="n">
        <v>5</v>
      </c>
      <c r="E123" s="5" t="n">
        <v>65</v>
      </c>
      <c r="F123" s="5" t="n">
        <v>30</v>
      </c>
      <c r="G123" s="5" t="n">
        <f aca="false">D123+E123+F123</f>
        <v>100</v>
      </c>
      <c r="H123" s="6" t="str">
        <f aca="false">IF(D123&gt;=70,"FREE",IF(D123&gt;=40,"PARTLY FREE","NOT FREE"))</f>
        <v>NOT FREE</v>
      </c>
    </row>
    <row r="124" customFormat="false" ht="15" hidden="false" customHeight="false" outlineLevel="0" collapsed="false">
      <c r="A124" s="4" t="s">
        <v>22</v>
      </c>
      <c r="B124" s="4" t="s">
        <v>11</v>
      </c>
      <c r="C124" s="5" t="n">
        <v>1977</v>
      </c>
      <c r="D124" s="5" t="n">
        <v>8</v>
      </c>
      <c r="E124" s="5" t="n">
        <v>60</v>
      </c>
      <c r="F124" s="5" t="n">
        <v>32</v>
      </c>
      <c r="G124" s="5" t="n">
        <f aca="false">D124+E124+F124</f>
        <v>100</v>
      </c>
      <c r="H124" s="6" t="str">
        <f aca="false">IF(D124&gt;=70,"FREE",IF(D124&gt;=40,"PARTLY FREE","NOT FREE"))</f>
        <v>NOT FREE</v>
      </c>
    </row>
    <row r="125" customFormat="false" ht="15" hidden="false" customHeight="false" outlineLevel="0" collapsed="false">
      <c r="A125" s="4" t="s">
        <v>22</v>
      </c>
      <c r="B125" s="4" t="s">
        <v>11</v>
      </c>
      <c r="C125" s="5" t="n">
        <v>1982</v>
      </c>
      <c r="D125" s="5" t="n">
        <v>8</v>
      </c>
      <c r="E125" s="5" t="n">
        <v>62</v>
      </c>
      <c r="F125" s="5" t="n">
        <v>30</v>
      </c>
      <c r="G125" s="5" t="n">
        <f aca="false">D125+E125+F125</f>
        <v>100</v>
      </c>
      <c r="H125" s="6" t="str">
        <f aca="false">IF(D125&gt;=70,"FREE",IF(D125&gt;=40,"PARTLY FREE","NOT FREE"))</f>
        <v>NOT FREE</v>
      </c>
    </row>
    <row r="126" customFormat="false" ht="15" hidden="false" customHeight="false" outlineLevel="0" collapsed="false">
      <c r="A126" s="4" t="s">
        <v>22</v>
      </c>
      <c r="B126" s="4" t="s">
        <v>11</v>
      </c>
      <c r="C126" s="5" t="n">
        <v>1986</v>
      </c>
      <c r="D126" s="5" t="n">
        <v>12</v>
      </c>
      <c r="E126" s="5" t="n">
        <v>55</v>
      </c>
      <c r="F126" s="5" t="n">
        <v>33</v>
      </c>
      <c r="G126" s="5" t="n">
        <f aca="false">D126+E126+F126</f>
        <v>100</v>
      </c>
      <c r="H126" s="6" t="str">
        <f aca="false">IF(D126&gt;=70,"FREE",IF(D126&gt;=40,"PARTLY FREE","NOT FREE"))</f>
        <v>NOT FREE</v>
      </c>
    </row>
    <row r="127" customFormat="false" ht="15" hidden="false" customHeight="false" outlineLevel="0" collapsed="false">
      <c r="A127" s="4" t="s">
        <v>22</v>
      </c>
      <c r="B127" s="4" t="s">
        <v>11</v>
      </c>
      <c r="C127" s="5" t="n">
        <v>1991</v>
      </c>
      <c r="D127" s="5" t="n">
        <v>38</v>
      </c>
      <c r="E127" s="5" t="n">
        <v>25</v>
      </c>
      <c r="F127" s="5" t="n">
        <v>37</v>
      </c>
      <c r="G127" s="5" t="n">
        <f aca="false">D127+E127+F127</f>
        <v>100</v>
      </c>
      <c r="H127" s="6" t="str">
        <f aca="false">IF(D127&gt;=70,"FREE",IF(D127&gt;=40,"PARTLY FREE","NOT FREE"))</f>
        <v>NOT FREE</v>
      </c>
    </row>
    <row r="128" customFormat="false" ht="15" hidden="false" customHeight="false" outlineLevel="0" collapsed="false">
      <c r="A128" s="4" t="s">
        <v>22</v>
      </c>
      <c r="B128" s="4" t="s">
        <v>11</v>
      </c>
      <c r="C128" s="5" t="n">
        <v>1996</v>
      </c>
      <c r="D128" s="5" t="n">
        <v>40</v>
      </c>
      <c r="E128" s="5" t="n">
        <v>22</v>
      </c>
      <c r="F128" s="5" t="n">
        <v>38</v>
      </c>
      <c r="G128" s="5" t="n">
        <f aca="false">D128+E128+F128</f>
        <v>100</v>
      </c>
      <c r="H128" s="7" t="str">
        <f aca="false">IF(D128&gt;=70,"FREE",IF(D128&gt;=40,"PARTLY FREE","NOT FREE"))</f>
        <v>PARTLY FREE</v>
      </c>
    </row>
    <row r="129" customFormat="false" ht="15" hidden="false" customHeight="false" outlineLevel="0" collapsed="false">
      <c r="A129" s="4" t="s">
        <v>22</v>
      </c>
      <c r="B129" s="4" t="s">
        <v>11</v>
      </c>
      <c r="C129" s="5" t="n">
        <v>2001</v>
      </c>
      <c r="D129" s="5" t="n">
        <v>42</v>
      </c>
      <c r="E129" s="5" t="n">
        <v>22</v>
      </c>
      <c r="F129" s="5" t="n">
        <v>36</v>
      </c>
      <c r="G129" s="5" t="n">
        <f aca="false">D129+E129+F129</f>
        <v>100</v>
      </c>
      <c r="H129" s="7" t="str">
        <f aca="false">IF(D129&gt;=70,"FREE",IF(D129&gt;=40,"PARTLY FREE","NOT FREE"))</f>
        <v>PARTLY FREE</v>
      </c>
    </row>
    <row r="130" customFormat="false" ht="15" hidden="false" customHeight="false" outlineLevel="0" collapsed="false">
      <c r="A130" s="4" t="s">
        <v>22</v>
      </c>
      <c r="B130" s="4" t="s">
        <v>11</v>
      </c>
      <c r="C130" s="5" t="n">
        <v>2007</v>
      </c>
      <c r="D130" s="5" t="n">
        <v>18</v>
      </c>
      <c r="E130" s="5" t="n">
        <v>42</v>
      </c>
      <c r="F130" s="5" t="n">
        <v>40</v>
      </c>
      <c r="G130" s="5" t="n">
        <f aca="false">D130+E130+F130</f>
        <v>100</v>
      </c>
      <c r="H130" s="6" t="str">
        <f aca="false">IF(D130&gt;=70,"FREE",IF(D130&gt;=40,"PARTLY FREE","NOT FREE"))</f>
        <v>NOT FREE</v>
      </c>
    </row>
    <row r="131" customFormat="false" ht="15" hidden="false" customHeight="false" outlineLevel="0" collapsed="false">
      <c r="A131" s="4" t="s">
        <v>22</v>
      </c>
      <c r="B131" s="4" t="s">
        <v>11</v>
      </c>
      <c r="C131" s="5" t="n">
        <v>2009</v>
      </c>
      <c r="D131" s="5" t="n">
        <v>42</v>
      </c>
      <c r="E131" s="5" t="n">
        <v>22</v>
      </c>
      <c r="F131" s="5" t="n">
        <v>36</v>
      </c>
      <c r="G131" s="5" t="n">
        <f aca="false">D131+E131+F131</f>
        <v>100</v>
      </c>
      <c r="H131" s="7" t="str">
        <f aca="false">IF(D131&gt;=70,"FREE",IF(D131&gt;=40,"PARTLY FREE","NOT FREE"))</f>
        <v>PARTLY FREE</v>
      </c>
    </row>
    <row r="132" customFormat="false" ht="15" hidden="false" customHeight="false" outlineLevel="0" collapsed="false">
      <c r="A132" s="4" t="s">
        <v>22</v>
      </c>
      <c r="B132" s="4" t="s">
        <v>11</v>
      </c>
      <c r="C132" s="5" t="n">
        <v>2014</v>
      </c>
      <c r="D132" s="5" t="n">
        <v>35</v>
      </c>
      <c r="E132" s="5" t="n">
        <v>30</v>
      </c>
      <c r="F132" s="5" t="n">
        <v>35</v>
      </c>
      <c r="G132" s="5" t="n">
        <f aca="false">D132+E132+F132</f>
        <v>100</v>
      </c>
      <c r="H132" s="6" t="str">
        <f aca="false">IF(D132&gt;=70,"FREE",IF(D132&gt;=40,"PARTLY FREE","NOT FREE"))</f>
        <v>NOT FREE</v>
      </c>
    </row>
    <row r="133" customFormat="false" ht="15" hidden="false" customHeight="false" outlineLevel="0" collapsed="false">
      <c r="A133" s="4" t="s">
        <v>22</v>
      </c>
      <c r="B133" s="4" t="s">
        <v>11</v>
      </c>
      <c r="C133" s="5" t="n">
        <v>2018</v>
      </c>
      <c r="D133" s="5" t="n">
        <v>28</v>
      </c>
      <c r="E133" s="5" t="n">
        <v>38</v>
      </c>
      <c r="F133" s="5" t="n">
        <v>34</v>
      </c>
      <c r="G133" s="5" t="n">
        <f aca="false">D133+E133+F133</f>
        <v>100</v>
      </c>
      <c r="H133" s="6" t="str">
        <f aca="false">IF(D133&gt;=70,"FREE",IF(D133&gt;=40,"PARTLY FREE","NOT FREE"))</f>
        <v>NOT FREE</v>
      </c>
    </row>
    <row r="134" customFormat="false" ht="15" hidden="false" customHeight="false" outlineLevel="0" collapsed="false">
      <c r="A134" s="4" t="s">
        <v>22</v>
      </c>
      <c r="B134" s="4" t="s">
        <v>11</v>
      </c>
      <c r="C134" s="5" t="n">
        <v>2024</v>
      </c>
      <c r="D134" s="5" t="n">
        <v>20</v>
      </c>
      <c r="E134" s="5" t="n">
        <v>30</v>
      </c>
      <c r="F134" s="5" t="n">
        <v>50</v>
      </c>
      <c r="G134" s="5" t="n">
        <f aca="false">D134+E134+F134</f>
        <v>100</v>
      </c>
      <c r="H134" s="6" t="str">
        <f aca="false">IF(D134&gt;=70,"FREE",IF(D134&gt;=40,"PARTLY FREE","NOT FREE"))</f>
        <v>NOT FREE</v>
      </c>
    </row>
    <row r="135" customFormat="false" ht="15" hidden="false" customHeight="false" outlineLevel="0" collapsed="false">
      <c r="A135" s="4" t="s">
        <v>22</v>
      </c>
      <c r="B135" s="4" t="s">
        <v>11</v>
      </c>
      <c r="C135" s="5" t="n">
        <v>2025</v>
      </c>
      <c r="D135" s="5" t="n">
        <v>25</v>
      </c>
      <c r="E135" s="5" t="n">
        <v>28</v>
      </c>
      <c r="F135" s="5" t="n">
        <v>47</v>
      </c>
      <c r="G135" s="5" t="n">
        <f aca="false">D135+E135+F135</f>
        <v>100</v>
      </c>
      <c r="H135" s="6" t="str">
        <f aca="false">IF(D135&gt;=70,"FREE",IF(D135&gt;=40,"PARTLY FREE","NOT FREE"))</f>
        <v>NOT FREE</v>
      </c>
    </row>
    <row r="136" customFormat="false" ht="15" hidden="false" customHeight="false" outlineLevel="0" collapsed="false">
      <c r="A136" s="4" t="s">
        <v>23</v>
      </c>
      <c r="B136" s="4" t="s">
        <v>21</v>
      </c>
      <c r="C136" s="5" t="n">
        <v>1918</v>
      </c>
      <c r="D136" s="5" t="n">
        <v>10</v>
      </c>
      <c r="E136" s="5" t="n">
        <v>50</v>
      </c>
      <c r="F136" s="5" t="n">
        <v>40</v>
      </c>
      <c r="G136" s="5" t="n">
        <f aca="false">D136+E136+F136</f>
        <v>100</v>
      </c>
      <c r="H136" s="6" t="str">
        <f aca="false">IF(D136&gt;=70,"FREE",IF(D136&gt;=40,"PARTLY FREE","NOT FREE"))</f>
        <v>NOT FREE</v>
      </c>
    </row>
    <row r="137" customFormat="false" ht="15" hidden="false" customHeight="false" outlineLevel="0" collapsed="false">
      <c r="A137" s="4" t="s">
        <v>23</v>
      </c>
      <c r="B137" s="4" t="s">
        <v>21</v>
      </c>
      <c r="C137" s="5" t="n">
        <v>1920</v>
      </c>
      <c r="D137" s="5" t="n">
        <v>5</v>
      </c>
      <c r="E137" s="5" t="n">
        <v>80</v>
      </c>
      <c r="F137" s="5" t="n">
        <v>15</v>
      </c>
      <c r="G137" s="5" t="n">
        <f aca="false">D137+E137+F137</f>
        <v>100</v>
      </c>
      <c r="H137" s="6" t="str">
        <f aca="false">IF(D137&gt;=70,"FREE",IF(D137&gt;=40,"PARTLY FREE","NOT FREE"))</f>
        <v>NOT FREE</v>
      </c>
    </row>
    <row r="138" customFormat="false" ht="15" hidden="false" customHeight="false" outlineLevel="0" collapsed="false">
      <c r="A138" s="4" t="s">
        <v>23</v>
      </c>
      <c r="B138" s="4" t="s">
        <v>21</v>
      </c>
      <c r="C138" s="5" t="n">
        <v>1945</v>
      </c>
      <c r="D138" s="5" t="n">
        <v>3</v>
      </c>
      <c r="E138" s="5" t="n">
        <v>85</v>
      </c>
      <c r="F138" s="5" t="n">
        <v>12</v>
      </c>
      <c r="G138" s="5" t="n">
        <f aca="false">D138+E138+F138</f>
        <v>100</v>
      </c>
      <c r="H138" s="6" t="str">
        <f aca="false">IF(D138&gt;=70,"FREE",IF(D138&gt;=40,"PARTLY FREE","NOT FREE"))</f>
        <v>NOT FREE</v>
      </c>
    </row>
    <row r="139" customFormat="false" ht="15" hidden="false" customHeight="false" outlineLevel="0" collapsed="false">
      <c r="A139" s="4" t="s">
        <v>23</v>
      </c>
      <c r="B139" s="4" t="s">
        <v>21</v>
      </c>
      <c r="C139" s="5" t="n">
        <v>1960</v>
      </c>
      <c r="D139" s="5" t="n">
        <v>5</v>
      </c>
      <c r="E139" s="5" t="n">
        <v>83</v>
      </c>
      <c r="F139" s="5" t="n">
        <v>12</v>
      </c>
      <c r="G139" s="5" t="n">
        <f aca="false">D139+E139+F139</f>
        <v>100</v>
      </c>
      <c r="H139" s="6" t="str">
        <f aca="false">IF(D139&gt;=70,"FREE",IF(D139&gt;=40,"PARTLY FREE","NOT FREE"))</f>
        <v>NOT FREE</v>
      </c>
    </row>
    <row r="140" customFormat="false" ht="15" hidden="false" customHeight="false" outlineLevel="0" collapsed="false">
      <c r="A140" s="4" t="s">
        <v>23</v>
      </c>
      <c r="B140" s="4" t="s">
        <v>21</v>
      </c>
      <c r="C140" s="5" t="n">
        <v>1985</v>
      </c>
      <c r="D140" s="5" t="n">
        <v>8</v>
      </c>
      <c r="E140" s="5" t="n">
        <v>80</v>
      </c>
      <c r="F140" s="5" t="n">
        <v>12</v>
      </c>
      <c r="G140" s="5" t="n">
        <f aca="false">D140+E140+F140</f>
        <v>100</v>
      </c>
      <c r="H140" s="6" t="str">
        <f aca="false">IF(D140&gt;=70,"FREE",IF(D140&gt;=40,"PARTLY FREE","NOT FREE"))</f>
        <v>NOT FREE</v>
      </c>
    </row>
    <row r="141" customFormat="false" ht="15" hidden="false" customHeight="false" outlineLevel="0" collapsed="false">
      <c r="A141" s="4" t="s">
        <v>23</v>
      </c>
      <c r="B141" s="4" t="s">
        <v>21</v>
      </c>
      <c r="C141" s="5" t="n">
        <v>1991</v>
      </c>
      <c r="D141" s="5" t="n">
        <v>38</v>
      </c>
      <c r="E141" s="5" t="n">
        <v>32</v>
      </c>
      <c r="F141" s="5" t="n">
        <v>30</v>
      </c>
      <c r="G141" s="5" t="n">
        <f aca="false">D141+E141+F141</f>
        <v>100</v>
      </c>
      <c r="H141" s="6" t="str">
        <f aca="false">IF(D141&gt;=70,"FREE",IF(D141&gt;=40,"PARTLY FREE","NOT FREE"))</f>
        <v>NOT FREE</v>
      </c>
    </row>
    <row r="142" customFormat="false" ht="15" hidden="false" customHeight="false" outlineLevel="0" collapsed="false">
      <c r="A142" s="4" t="s">
        <v>23</v>
      </c>
      <c r="B142" s="4" t="s">
        <v>21</v>
      </c>
      <c r="C142" s="5" t="n">
        <v>1994</v>
      </c>
      <c r="D142" s="5" t="n">
        <v>32</v>
      </c>
      <c r="E142" s="5" t="n">
        <v>40</v>
      </c>
      <c r="F142" s="5" t="n">
        <v>28</v>
      </c>
      <c r="G142" s="5" t="n">
        <f aca="false">D142+E142+F142</f>
        <v>100</v>
      </c>
      <c r="H142" s="6" t="str">
        <f aca="false">IF(D142&gt;=70,"FREE",IF(D142&gt;=40,"PARTLY FREE","NOT FREE"))</f>
        <v>NOT FREE</v>
      </c>
    </row>
    <row r="143" customFormat="false" ht="15" hidden="false" customHeight="false" outlineLevel="0" collapsed="false">
      <c r="A143" s="4" t="s">
        <v>23</v>
      </c>
      <c r="B143" s="4" t="s">
        <v>21</v>
      </c>
      <c r="C143" s="5" t="n">
        <v>1996</v>
      </c>
      <c r="D143" s="5" t="n">
        <v>18</v>
      </c>
      <c r="E143" s="5" t="n">
        <v>62</v>
      </c>
      <c r="F143" s="5" t="n">
        <v>20</v>
      </c>
      <c r="G143" s="5" t="n">
        <f aca="false">D143+E143+F143</f>
        <v>100</v>
      </c>
      <c r="H143" s="6" t="str">
        <f aca="false">IF(D143&gt;=70,"FREE",IF(D143&gt;=40,"PARTLY FREE","NOT FREE"))</f>
        <v>NOT FREE</v>
      </c>
    </row>
    <row r="144" customFormat="false" ht="15" hidden="false" customHeight="false" outlineLevel="0" collapsed="false">
      <c r="A144" s="4" t="s">
        <v>23</v>
      </c>
      <c r="B144" s="4" t="s">
        <v>21</v>
      </c>
      <c r="C144" s="5" t="n">
        <v>2000</v>
      </c>
      <c r="D144" s="5" t="n">
        <v>12</v>
      </c>
      <c r="E144" s="5" t="n">
        <v>72</v>
      </c>
      <c r="F144" s="5" t="n">
        <v>16</v>
      </c>
      <c r="G144" s="5" t="n">
        <f aca="false">D144+E144+F144</f>
        <v>100</v>
      </c>
      <c r="H144" s="6" t="str">
        <f aca="false">IF(D144&gt;=70,"FREE",IF(D144&gt;=40,"PARTLY FREE","NOT FREE"))</f>
        <v>NOT FREE</v>
      </c>
    </row>
    <row r="145" customFormat="false" ht="15" hidden="false" customHeight="false" outlineLevel="0" collapsed="false">
      <c r="A145" s="4" t="s">
        <v>23</v>
      </c>
      <c r="B145" s="4" t="s">
        <v>21</v>
      </c>
      <c r="C145" s="5" t="n">
        <v>2010</v>
      </c>
      <c r="D145" s="5" t="n">
        <v>10</v>
      </c>
      <c r="E145" s="5" t="n">
        <v>78</v>
      </c>
      <c r="F145" s="5" t="n">
        <v>12</v>
      </c>
      <c r="G145" s="5" t="n">
        <f aca="false">D145+E145+F145</f>
        <v>100</v>
      </c>
      <c r="H145" s="6" t="str">
        <f aca="false">IF(D145&gt;=70,"FREE",IF(D145&gt;=40,"PARTLY FREE","NOT FREE"))</f>
        <v>NOT FREE</v>
      </c>
    </row>
    <row r="146" customFormat="false" ht="15" hidden="false" customHeight="false" outlineLevel="0" collapsed="false">
      <c r="A146" s="4" t="s">
        <v>23</v>
      </c>
      <c r="B146" s="4" t="s">
        <v>21</v>
      </c>
      <c r="C146" s="5" t="n">
        <v>2015</v>
      </c>
      <c r="D146" s="5" t="n">
        <v>10</v>
      </c>
      <c r="E146" s="5" t="n">
        <v>78</v>
      </c>
      <c r="F146" s="5" t="n">
        <v>12</v>
      </c>
      <c r="G146" s="5" t="n">
        <f aca="false">D146+E146+F146</f>
        <v>100</v>
      </c>
      <c r="H146" s="6" t="str">
        <f aca="false">IF(D146&gt;=70,"FREE",IF(D146&gt;=40,"PARTLY FREE","NOT FREE"))</f>
        <v>NOT FREE</v>
      </c>
    </row>
    <row r="147" customFormat="false" ht="15" hidden="false" customHeight="false" outlineLevel="0" collapsed="false">
      <c r="A147" s="4" t="s">
        <v>23</v>
      </c>
      <c r="B147" s="4" t="s">
        <v>21</v>
      </c>
      <c r="C147" s="5" t="n">
        <v>2020</v>
      </c>
      <c r="D147" s="5" t="n">
        <v>8</v>
      </c>
      <c r="E147" s="5" t="n">
        <v>82</v>
      </c>
      <c r="F147" s="5" t="n">
        <v>10</v>
      </c>
      <c r="G147" s="5" t="n">
        <f aca="false">D147+E147+F147</f>
        <v>100</v>
      </c>
      <c r="H147" s="6" t="str">
        <f aca="false">IF(D147&gt;=70,"FREE",IF(D147&gt;=40,"PARTLY FREE","NOT FREE"))</f>
        <v>NOT FREE</v>
      </c>
    </row>
    <row r="148" customFormat="false" ht="15" hidden="false" customHeight="false" outlineLevel="0" collapsed="false">
      <c r="A148" s="4" t="s">
        <v>23</v>
      </c>
      <c r="B148" s="4" t="s">
        <v>21</v>
      </c>
      <c r="C148" s="5" t="n">
        <v>2025</v>
      </c>
      <c r="D148" s="5" t="n">
        <v>5</v>
      </c>
      <c r="E148" s="5" t="n">
        <v>85</v>
      </c>
      <c r="F148" s="5" t="n">
        <v>10</v>
      </c>
      <c r="G148" s="5" t="n">
        <f aca="false">D148+E148+F148</f>
        <v>100</v>
      </c>
      <c r="H148" s="6" t="str">
        <f aca="false">IF(D148&gt;=70,"FREE",IF(D148&gt;=40,"PARTLY FREE","NOT FREE"))</f>
        <v>NOT FREE</v>
      </c>
    </row>
    <row r="149" customFormat="false" ht="15" hidden="false" customHeight="false" outlineLevel="0" collapsed="false">
      <c r="A149" s="4" t="s">
        <v>24</v>
      </c>
      <c r="B149" s="4" t="s">
        <v>21</v>
      </c>
      <c r="C149" s="5" t="n">
        <v>1830</v>
      </c>
      <c r="D149" s="5" t="n">
        <v>35</v>
      </c>
      <c r="E149" s="5" t="n">
        <v>48</v>
      </c>
      <c r="F149" s="5" t="n">
        <v>17</v>
      </c>
      <c r="G149" s="5" t="n">
        <f aca="false">D149+E149+F149</f>
        <v>100</v>
      </c>
      <c r="H149" s="6" t="str">
        <f aca="false">IF(D149&gt;=70,"FREE",IF(D149&gt;=40,"PARTLY FREE","NOT FREE"))</f>
        <v>NOT FREE</v>
      </c>
    </row>
    <row r="150" customFormat="false" ht="15" hidden="false" customHeight="false" outlineLevel="0" collapsed="false">
      <c r="A150" s="4" t="s">
        <v>24</v>
      </c>
      <c r="B150" s="4" t="s">
        <v>21</v>
      </c>
      <c r="C150" s="5" t="n">
        <v>1848</v>
      </c>
      <c r="D150" s="5" t="n">
        <v>38</v>
      </c>
      <c r="E150" s="5" t="n">
        <v>48</v>
      </c>
      <c r="F150" s="5" t="n">
        <v>14</v>
      </c>
      <c r="G150" s="5" t="n">
        <f aca="false">D150+E150+F150</f>
        <v>100</v>
      </c>
      <c r="H150" s="6" t="str">
        <f aca="false">IF(D150&gt;=70,"FREE",IF(D150&gt;=40,"PARTLY FREE","NOT FREE"))</f>
        <v>NOT FREE</v>
      </c>
    </row>
    <row r="151" customFormat="false" ht="15" hidden="false" customHeight="false" outlineLevel="0" collapsed="false">
      <c r="A151" s="4" t="s">
        <v>24</v>
      </c>
      <c r="B151" s="4" t="s">
        <v>21</v>
      </c>
      <c r="C151" s="5" t="n">
        <v>1870</v>
      </c>
      <c r="D151" s="5" t="n">
        <v>40</v>
      </c>
      <c r="E151" s="5" t="n">
        <v>48</v>
      </c>
      <c r="F151" s="5" t="n">
        <v>12</v>
      </c>
      <c r="G151" s="5" t="n">
        <f aca="false">D151+E151+F151</f>
        <v>100</v>
      </c>
      <c r="H151" s="7" t="str">
        <f aca="false">IF(D151&gt;=70,"FREE",IF(D151&gt;=40,"PARTLY FREE","NOT FREE"))</f>
        <v>PARTLY FREE</v>
      </c>
    </row>
    <row r="152" customFormat="false" ht="15" hidden="false" customHeight="false" outlineLevel="0" collapsed="false">
      <c r="A152" s="4" t="s">
        <v>24</v>
      </c>
      <c r="B152" s="4" t="s">
        <v>21</v>
      </c>
      <c r="C152" s="5" t="n">
        <v>1893</v>
      </c>
      <c r="D152" s="5" t="n">
        <v>45</v>
      </c>
      <c r="E152" s="5" t="n">
        <v>43</v>
      </c>
      <c r="F152" s="5" t="n">
        <v>12</v>
      </c>
      <c r="G152" s="5" t="n">
        <f aca="false">D152+E152+F152</f>
        <v>100</v>
      </c>
      <c r="H152" s="7" t="str">
        <f aca="false">IF(D152&gt;=70,"FREE",IF(D152&gt;=40,"PARTLY FREE","NOT FREE"))</f>
        <v>PARTLY FREE</v>
      </c>
    </row>
    <row r="153" customFormat="false" ht="15" hidden="false" customHeight="false" outlineLevel="0" collapsed="false">
      <c r="A153" s="4" t="s">
        <v>24</v>
      </c>
      <c r="B153" s="4" t="s">
        <v>21</v>
      </c>
      <c r="C153" s="5" t="n">
        <v>1900</v>
      </c>
      <c r="D153" s="5" t="n">
        <v>48</v>
      </c>
      <c r="E153" s="5" t="n">
        <v>40</v>
      </c>
      <c r="F153" s="5" t="n">
        <v>12</v>
      </c>
      <c r="G153" s="5" t="n">
        <f aca="false">D153+E153+F153</f>
        <v>100</v>
      </c>
      <c r="H153" s="7" t="str">
        <f aca="false">IF(D153&gt;=70,"FREE",IF(D153&gt;=40,"PARTLY FREE","NOT FREE"))</f>
        <v>PARTLY FREE</v>
      </c>
    </row>
    <row r="154" customFormat="false" ht="15" hidden="false" customHeight="false" outlineLevel="0" collapsed="false">
      <c r="A154" s="4" t="s">
        <v>24</v>
      </c>
      <c r="B154" s="4" t="s">
        <v>21</v>
      </c>
      <c r="C154" s="5" t="n">
        <v>1918</v>
      </c>
      <c r="D154" s="5" t="n">
        <v>58</v>
      </c>
      <c r="E154" s="5" t="n">
        <v>30</v>
      </c>
      <c r="F154" s="5" t="n">
        <v>12</v>
      </c>
      <c r="G154" s="5" t="n">
        <f aca="false">D154+E154+F154</f>
        <v>100</v>
      </c>
      <c r="H154" s="7" t="str">
        <f aca="false">IF(D154&gt;=70,"FREE",IF(D154&gt;=40,"PARTLY FREE","NOT FREE"))</f>
        <v>PARTLY FREE</v>
      </c>
    </row>
    <row r="155" customFormat="false" ht="15" hidden="false" customHeight="false" outlineLevel="0" collapsed="false">
      <c r="A155" s="4" t="s">
        <v>24</v>
      </c>
      <c r="B155" s="4" t="s">
        <v>21</v>
      </c>
      <c r="C155" s="5" t="n">
        <v>1930</v>
      </c>
      <c r="D155" s="5" t="n">
        <v>62</v>
      </c>
      <c r="E155" s="5" t="n">
        <v>26</v>
      </c>
      <c r="F155" s="5" t="n">
        <v>12</v>
      </c>
      <c r="G155" s="5" t="n">
        <f aca="false">D155+E155+F155</f>
        <v>100</v>
      </c>
      <c r="H155" s="7" t="str">
        <f aca="false">IF(D155&gt;=70,"FREE",IF(D155&gt;=40,"PARTLY FREE","NOT FREE"))</f>
        <v>PARTLY FREE</v>
      </c>
    </row>
    <row r="156" customFormat="false" ht="15" hidden="false" customHeight="false" outlineLevel="0" collapsed="false">
      <c r="A156" s="4" t="s">
        <v>24</v>
      </c>
      <c r="B156" s="4" t="s">
        <v>21</v>
      </c>
      <c r="C156" s="5" t="n">
        <v>1940</v>
      </c>
      <c r="D156" s="5" t="n">
        <v>8</v>
      </c>
      <c r="E156" s="5" t="n">
        <v>68</v>
      </c>
      <c r="F156" s="5" t="n">
        <v>24</v>
      </c>
      <c r="G156" s="5" t="n">
        <f aca="false">D156+E156+F156</f>
        <v>100</v>
      </c>
      <c r="H156" s="6" t="str">
        <f aca="false">IF(D156&gt;=70,"FREE",IF(D156&gt;=40,"PARTLY FREE","NOT FREE"))</f>
        <v>NOT FREE</v>
      </c>
    </row>
    <row r="157" customFormat="false" ht="15" hidden="false" customHeight="false" outlineLevel="0" collapsed="false">
      <c r="A157" s="4" t="s">
        <v>24</v>
      </c>
      <c r="B157" s="4" t="s">
        <v>21</v>
      </c>
      <c r="C157" s="5" t="n">
        <v>1945</v>
      </c>
      <c r="D157" s="5" t="n">
        <v>62</v>
      </c>
      <c r="E157" s="5" t="n">
        <v>24</v>
      </c>
      <c r="F157" s="5" t="n">
        <v>14</v>
      </c>
      <c r="G157" s="5" t="n">
        <f aca="false">D157+E157+F157</f>
        <v>100</v>
      </c>
      <c r="H157" s="7" t="str">
        <f aca="false">IF(D157&gt;=70,"FREE",IF(D157&gt;=40,"PARTLY FREE","NOT FREE"))</f>
        <v>PARTLY FREE</v>
      </c>
    </row>
    <row r="158" customFormat="false" ht="15" hidden="false" customHeight="false" outlineLevel="0" collapsed="false">
      <c r="A158" s="4" t="s">
        <v>24</v>
      </c>
      <c r="B158" s="4" t="s">
        <v>21</v>
      </c>
      <c r="C158" s="5" t="n">
        <v>1960</v>
      </c>
      <c r="D158" s="5" t="n">
        <v>75</v>
      </c>
      <c r="E158" s="5" t="n">
        <v>16</v>
      </c>
      <c r="F158" s="5" t="n">
        <v>9</v>
      </c>
      <c r="G158" s="5" t="n">
        <f aca="false">D158+E158+F158</f>
        <v>100</v>
      </c>
      <c r="H158" s="8" t="str">
        <f aca="false">IF(D158&gt;=70,"FREE",IF(D158&gt;=40,"PARTLY FREE","NOT FREE"))</f>
        <v>FREE</v>
      </c>
    </row>
    <row r="159" customFormat="false" ht="15" hidden="false" customHeight="false" outlineLevel="0" collapsed="false">
      <c r="A159" s="4" t="s">
        <v>24</v>
      </c>
      <c r="B159" s="4" t="s">
        <v>21</v>
      </c>
      <c r="C159" s="5" t="n">
        <v>1975</v>
      </c>
      <c r="D159" s="5" t="n">
        <v>82</v>
      </c>
      <c r="E159" s="5" t="n">
        <v>10</v>
      </c>
      <c r="F159" s="5" t="n">
        <v>8</v>
      </c>
      <c r="G159" s="5" t="n">
        <f aca="false">D159+E159+F159</f>
        <v>100</v>
      </c>
      <c r="H159" s="8" t="str">
        <f aca="false">IF(D159&gt;=70,"FREE",IF(D159&gt;=40,"PARTLY FREE","NOT FREE"))</f>
        <v>FREE</v>
      </c>
    </row>
    <row r="160" customFormat="false" ht="15" hidden="false" customHeight="false" outlineLevel="0" collapsed="false">
      <c r="A160" s="4" t="s">
        <v>24</v>
      </c>
      <c r="B160" s="4" t="s">
        <v>21</v>
      </c>
      <c r="C160" s="5" t="n">
        <v>1985</v>
      </c>
      <c r="D160" s="5" t="n">
        <v>88</v>
      </c>
      <c r="E160" s="5" t="n">
        <v>7</v>
      </c>
      <c r="F160" s="5" t="n">
        <v>5</v>
      </c>
      <c r="G160" s="5" t="n">
        <f aca="false">D160+E160+F160</f>
        <v>100</v>
      </c>
      <c r="H160" s="8" t="str">
        <f aca="false">IF(D160&gt;=70,"FREE",IF(D160&gt;=40,"PARTLY FREE","NOT FREE"))</f>
        <v>FREE</v>
      </c>
    </row>
    <row r="161" customFormat="false" ht="15" hidden="false" customHeight="false" outlineLevel="0" collapsed="false">
      <c r="A161" s="4" t="s">
        <v>24</v>
      </c>
      <c r="B161" s="4" t="s">
        <v>21</v>
      </c>
      <c r="C161" s="5" t="n">
        <v>1995</v>
      </c>
      <c r="D161" s="5" t="n">
        <v>92</v>
      </c>
      <c r="E161" s="5" t="n">
        <v>5</v>
      </c>
      <c r="F161" s="5" t="n">
        <v>3</v>
      </c>
      <c r="G161" s="5" t="n">
        <f aca="false">D161+E161+F161</f>
        <v>100</v>
      </c>
      <c r="H161" s="8" t="str">
        <f aca="false">IF(D161&gt;=70,"FREE",IF(D161&gt;=40,"PARTLY FREE","NOT FREE"))</f>
        <v>FREE</v>
      </c>
    </row>
    <row r="162" customFormat="false" ht="15" hidden="false" customHeight="false" outlineLevel="0" collapsed="false">
      <c r="A162" s="4" t="s">
        <v>24</v>
      </c>
      <c r="B162" s="4" t="s">
        <v>21</v>
      </c>
      <c r="C162" s="5" t="n">
        <v>2005</v>
      </c>
      <c r="D162" s="5" t="n">
        <v>93</v>
      </c>
      <c r="E162" s="5" t="n">
        <v>4</v>
      </c>
      <c r="F162" s="5" t="n">
        <v>3</v>
      </c>
      <c r="G162" s="5" t="n">
        <f aca="false">D162+E162+F162</f>
        <v>100</v>
      </c>
      <c r="H162" s="8" t="str">
        <f aca="false">IF(D162&gt;=70,"FREE",IF(D162&gt;=40,"PARTLY FREE","NOT FREE"))</f>
        <v>FREE</v>
      </c>
    </row>
    <row r="163" customFormat="false" ht="15" hidden="false" customHeight="false" outlineLevel="0" collapsed="false">
      <c r="A163" s="4" t="s">
        <v>24</v>
      </c>
      <c r="B163" s="4" t="s">
        <v>21</v>
      </c>
      <c r="C163" s="5" t="n">
        <v>2015</v>
      </c>
      <c r="D163" s="5" t="n">
        <v>92</v>
      </c>
      <c r="E163" s="5" t="n">
        <v>5</v>
      </c>
      <c r="F163" s="5" t="n">
        <v>3</v>
      </c>
      <c r="G163" s="5" t="n">
        <f aca="false">D163+E163+F163</f>
        <v>100</v>
      </c>
      <c r="H163" s="8" t="str">
        <f aca="false">IF(D163&gt;=70,"FREE",IF(D163&gt;=40,"PARTLY FREE","NOT FREE"))</f>
        <v>FREE</v>
      </c>
    </row>
    <row r="164" customFormat="false" ht="15" hidden="false" customHeight="false" outlineLevel="0" collapsed="false">
      <c r="A164" s="4" t="s">
        <v>24</v>
      </c>
      <c r="B164" s="4" t="s">
        <v>21</v>
      </c>
      <c r="C164" s="5" t="n">
        <v>2020</v>
      </c>
      <c r="D164" s="5" t="n">
        <v>91</v>
      </c>
      <c r="E164" s="5" t="n">
        <v>5</v>
      </c>
      <c r="F164" s="5" t="n">
        <v>4</v>
      </c>
      <c r="G164" s="5" t="n">
        <f aca="false">D164+E164+F164</f>
        <v>100</v>
      </c>
      <c r="H164" s="8" t="str">
        <f aca="false">IF(D164&gt;=70,"FREE",IF(D164&gt;=40,"PARTLY FREE","NOT FREE"))</f>
        <v>FREE</v>
      </c>
    </row>
    <row r="165" customFormat="false" ht="15" hidden="false" customHeight="false" outlineLevel="0" collapsed="false">
      <c r="A165" s="4" t="s">
        <v>24</v>
      </c>
      <c r="B165" s="4" t="s">
        <v>21</v>
      </c>
      <c r="C165" s="5" t="n">
        <v>2025</v>
      </c>
      <c r="D165" s="5" t="n">
        <v>90</v>
      </c>
      <c r="E165" s="5" t="n">
        <v>6</v>
      </c>
      <c r="F165" s="5" t="n">
        <v>4</v>
      </c>
      <c r="G165" s="5" t="n">
        <f aca="false">D165+E165+F165</f>
        <v>100</v>
      </c>
      <c r="H165" s="8" t="str">
        <f aca="false">IF(D165&gt;=70,"FREE",IF(D165&gt;=40,"PARTLY FREE","NOT FREE"))</f>
        <v>FREE</v>
      </c>
    </row>
    <row r="166" customFormat="false" ht="15" hidden="false" customHeight="false" outlineLevel="0" collapsed="false">
      <c r="A166" s="4" t="s">
        <v>25</v>
      </c>
      <c r="B166" s="4" t="s">
        <v>13</v>
      </c>
      <c r="C166" s="5" t="n">
        <v>1885</v>
      </c>
      <c r="D166" s="5" t="n">
        <v>3</v>
      </c>
      <c r="E166" s="5" t="n">
        <v>55</v>
      </c>
      <c r="F166" s="5" t="n">
        <v>42</v>
      </c>
      <c r="G166" s="5" t="n">
        <f aca="false">D166+E166+F166</f>
        <v>100</v>
      </c>
      <c r="H166" s="6" t="str">
        <f aca="false">IF(D166&gt;=70,"FREE",IF(D166&gt;=40,"PARTLY FREE","NOT FREE"))</f>
        <v>NOT FREE</v>
      </c>
    </row>
    <row r="167" customFormat="false" ht="15" hidden="false" customHeight="false" outlineLevel="0" collapsed="false">
      <c r="A167" s="4" t="s">
        <v>25</v>
      </c>
      <c r="B167" s="4" t="s">
        <v>13</v>
      </c>
      <c r="C167" s="5" t="n">
        <v>1900</v>
      </c>
      <c r="D167" s="5" t="n">
        <v>3</v>
      </c>
      <c r="E167" s="5" t="n">
        <v>58</v>
      </c>
      <c r="F167" s="5" t="n">
        <v>39</v>
      </c>
      <c r="G167" s="5" t="n">
        <f aca="false">D167+E167+F167</f>
        <v>100</v>
      </c>
      <c r="H167" s="6" t="str">
        <f aca="false">IF(D167&gt;=70,"FREE",IF(D167&gt;=40,"PARTLY FREE","NOT FREE"))</f>
        <v>NOT FREE</v>
      </c>
    </row>
    <row r="168" customFormat="false" ht="15" hidden="false" customHeight="false" outlineLevel="0" collapsed="false">
      <c r="A168" s="4" t="s">
        <v>25</v>
      </c>
      <c r="B168" s="4" t="s">
        <v>13</v>
      </c>
      <c r="C168" s="5" t="n">
        <v>1920</v>
      </c>
      <c r="D168" s="5" t="n">
        <v>5</v>
      </c>
      <c r="E168" s="5" t="n">
        <v>58</v>
      </c>
      <c r="F168" s="5" t="n">
        <v>37</v>
      </c>
      <c r="G168" s="5" t="n">
        <f aca="false">D168+E168+F168</f>
        <v>100</v>
      </c>
      <c r="H168" s="6" t="str">
        <f aca="false">IF(D168&gt;=70,"FREE",IF(D168&gt;=40,"PARTLY FREE","NOT FREE"))</f>
        <v>NOT FREE</v>
      </c>
    </row>
    <row r="169" customFormat="false" ht="15" hidden="false" customHeight="false" outlineLevel="0" collapsed="false">
      <c r="A169" s="4" t="s">
        <v>25</v>
      </c>
      <c r="B169" s="4" t="s">
        <v>13</v>
      </c>
      <c r="C169" s="5" t="n">
        <v>1945</v>
      </c>
      <c r="D169" s="5" t="n">
        <v>5</v>
      </c>
      <c r="E169" s="5" t="n">
        <v>58</v>
      </c>
      <c r="F169" s="5" t="n">
        <v>37</v>
      </c>
      <c r="G169" s="5" t="n">
        <f aca="false">D169+E169+F169</f>
        <v>100</v>
      </c>
      <c r="H169" s="6" t="str">
        <f aca="false">IF(D169&gt;=70,"FREE",IF(D169&gt;=40,"PARTLY FREE","NOT FREE"))</f>
        <v>NOT FREE</v>
      </c>
    </row>
    <row r="170" customFormat="false" ht="15" hidden="false" customHeight="false" outlineLevel="0" collapsed="false">
      <c r="A170" s="4" t="s">
        <v>25</v>
      </c>
      <c r="B170" s="4" t="s">
        <v>13</v>
      </c>
      <c r="C170" s="5" t="n">
        <v>1966</v>
      </c>
      <c r="D170" s="5" t="n">
        <v>38</v>
      </c>
      <c r="E170" s="5" t="n">
        <v>28</v>
      </c>
      <c r="F170" s="5" t="n">
        <v>34</v>
      </c>
      <c r="G170" s="5" t="n">
        <f aca="false">D170+E170+F170</f>
        <v>100</v>
      </c>
      <c r="H170" s="6" t="str">
        <f aca="false">IF(D170&gt;=70,"FREE",IF(D170&gt;=40,"PARTLY FREE","NOT FREE"))</f>
        <v>NOT FREE</v>
      </c>
    </row>
    <row r="171" customFormat="false" ht="15" hidden="false" customHeight="false" outlineLevel="0" collapsed="false">
      <c r="A171" s="4" t="s">
        <v>25</v>
      </c>
      <c r="B171" s="4" t="s">
        <v>13</v>
      </c>
      <c r="C171" s="5" t="n">
        <v>1975</v>
      </c>
      <c r="D171" s="5" t="n">
        <v>55</v>
      </c>
      <c r="E171" s="5" t="n">
        <v>22</v>
      </c>
      <c r="F171" s="5" t="n">
        <v>23</v>
      </c>
      <c r="G171" s="5" t="n">
        <f aca="false">D171+E171+F171</f>
        <v>100</v>
      </c>
      <c r="H171" s="7" t="str">
        <f aca="false">IF(D171&gt;=70,"FREE",IF(D171&gt;=40,"PARTLY FREE","NOT FREE"))</f>
        <v>PARTLY FREE</v>
      </c>
    </row>
    <row r="172" customFormat="false" ht="15" hidden="false" customHeight="false" outlineLevel="0" collapsed="false">
      <c r="A172" s="4" t="s">
        <v>25</v>
      </c>
      <c r="B172" s="4" t="s">
        <v>13</v>
      </c>
      <c r="C172" s="5" t="n">
        <v>1985</v>
      </c>
      <c r="D172" s="5" t="n">
        <v>68</v>
      </c>
      <c r="E172" s="5" t="n">
        <v>14</v>
      </c>
      <c r="F172" s="5" t="n">
        <v>18</v>
      </c>
      <c r="G172" s="5" t="n">
        <f aca="false">D172+E172+F172</f>
        <v>100</v>
      </c>
      <c r="H172" s="7" t="str">
        <f aca="false">IF(D172&gt;=70,"FREE",IF(D172&gt;=40,"PARTLY FREE","NOT FREE"))</f>
        <v>PARTLY FREE</v>
      </c>
    </row>
    <row r="173" customFormat="false" ht="15" hidden="false" customHeight="false" outlineLevel="0" collapsed="false">
      <c r="A173" s="4" t="s">
        <v>25</v>
      </c>
      <c r="B173" s="4" t="s">
        <v>13</v>
      </c>
      <c r="C173" s="5" t="n">
        <v>1995</v>
      </c>
      <c r="D173" s="5" t="n">
        <v>72</v>
      </c>
      <c r="E173" s="5" t="n">
        <v>10</v>
      </c>
      <c r="F173" s="5" t="n">
        <v>18</v>
      </c>
      <c r="G173" s="5" t="n">
        <f aca="false">D173+E173+F173</f>
        <v>100</v>
      </c>
      <c r="H173" s="8" t="str">
        <f aca="false">IF(D173&gt;=70,"FREE",IF(D173&gt;=40,"PARTLY FREE","NOT FREE"))</f>
        <v>FREE</v>
      </c>
    </row>
    <row r="174" customFormat="false" ht="15" hidden="false" customHeight="false" outlineLevel="0" collapsed="false">
      <c r="A174" s="4" t="s">
        <v>25</v>
      </c>
      <c r="B174" s="4" t="s">
        <v>13</v>
      </c>
      <c r="C174" s="5" t="n">
        <v>2000</v>
      </c>
      <c r="D174" s="5" t="n">
        <v>75</v>
      </c>
      <c r="E174" s="5" t="n">
        <v>8</v>
      </c>
      <c r="F174" s="5" t="n">
        <v>17</v>
      </c>
      <c r="G174" s="5" t="n">
        <f aca="false">D174+E174+F174</f>
        <v>100</v>
      </c>
      <c r="H174" s="8" t="str">
        <f aca="false">IF(D174&gt;=70,"FREE",IF(D174&gt;=40,"PARTLY FREE","NOT FREE"))</f>
        <v>FREE</v>
      </c>
    </row>
    <row r="175" customFormat="false" ht="15" hidden="false" customHeight="false" outlineLevel="0" collapsed="false">
      <c r="A175" s="4" t="s">
        <v>25</v>
      </c>
      <c r="B175" s="4" t="s">
        <v>13</v>
      </c>
      <c r="C175" s="5" t="n">
        <v>2005</v>
      </c>
      <c r="D175" s="5" t="n">
        <v>75</v>
      </c>
      <c r="E175" s="5" t="n">
        <v>8</v>
      </c>
      <c r="F175" s="5" t="n">
        <v>17</v>
      </c>
      <c r="G175" s="5" t="n">
        <f aca="false">D175+E175+F175</f>
        <v>100</v>
      </c>
      <c r="H175" s="8" t="str">
        <f aca="false">IF(D175&gt;=70,"FREE",IF(D175&gt;=40,"PARTLY FREE","NOT FREE"))</f>
        <v>FREE</v>
      </c>
    </row>
    <row r="176" customFormat="false" ht="15" hidden="false" customHeight="false" outlineLevel="0" collapsed="false">
      <c r="A176" s="4" t="s">
        <v>25</v>
      </c>
      <c r="B176" s="4" t="s">
        <v>13</v>
      </c>
      <c r="C176" s="5" t="n">
        <v>2010</v>
      </c>
      <c r="D176" s="5" t="n">
        <v>75</v>
      </c>
      <c r="E176" s="5" t="n">
        <v>8</v>
      </c>
      <c r="F176" s="5" t="n">
        <v>17</v>
      </c>
      <c r="G176" s="5" t="n">
        <f aca="false">D176+E176+F176</f>
        <v>100</v>
      </c>
      <c r="H176" s="8" t="str">
        <f aca="false">IF(D176&gt;=70,"FREE",IF(D176&gt;=40,"PARTLY FREE","NOT FREE"))</f>
        <v>FREE</v>
      </c>
    </row>
    <row r="177" customFormat="false" ht="15" hidden="false" customHeight="false" outlineLevel="0" collapsed="false">
      <c r="A177" s="4" t="s">
        <v>25</v>
      </c>
      <c r="B177" s="4" t="s">
        <v>13</v>
      </c>
      <c r="C177" s="5" t="n">
        <v>2015</v>
      </c>
      <c r="D177" s="5" t="n">
        <v>72</v>
      </c>
      <c r="E177" s="5" t="n">
        <v>10</v>
      </c>
      <c r="F177" s="5" t="n">
        <v>18</v>
      </c>
      <c r="G177" s="5" t="n">
        <f aca="false">D177+E177+F177</f>
        <v>100</v>
      </c>
      <c r="H177" s="8" t="str">
        <f aca="false">IF(D177&gt;=70,"FREE",IF(D177&gt;=40,"PARTLY FREE","NOT FREE"))</f>
        <v>FREE</v>
      </c>
    </row>
    <row r="178" customFormat="false" ht="15" hidden="false" customHeight="false" outlineLevel="0" collapsed="false">
      <c r="A178" s="4" t="s">
        <v>25</v>
      </c>
      <c r="B178" s="4" t="s">
        <v>13</v>
      </c>
      <c r="C178" s="5" t="n">
        <v>2020</v>
      </c>
      <c r="D178" s="5" t="n">
        <v>72</v>
      </c>
      <c r="E178" s="5" t="n">
        <v>10</v>
      </c>
      <c r="F178" s="5" t="n">
        <v>18</v>
      </c>
      <c r="G178" s="5" t="n">
        <f aca="false">D178+E178+F178</f>
        <v>100</v>
      </c>
      <c r="H178" s="8" t="str">
        <f aca="false">IF(D178&gt;=70,"FREE",IF(D178&gt;=40,"PARTLY FREE","NOT FREE"))</f>
        <v>FREE</v>
      </c>
    </row>
    <row r="179" customFormat="false" ht="15" hidden="false" customHeight="false" outlineLevel="0" collapsed="false">
      <c r="A179" s="4" t="s">
        <v>25</v>
      </c>
      <c r="B179" s="4" t="s">
        <v>13</v>
      </c>
      <c r="C179" s="5" t="n">
        <v>2025</v>
      </c>
      <c r="D179" s="5" t="n">
        <v>71</v>
      </c>
      <c r="E179" s="5" t="n">
        <v>12</v>
      </c>
      <c r="F179" s="5" t="n">
        <v>17</v>
      </c>
      <c r="G179" s="5" t="n">
        <f aca="false">D179+E179+F179</f>
        <v>100</v>
      </c>
      <c r="H179" s="8" t="str">
        <f aca="false">IF(D179&gt;=70,"FREE",IF(D179&gt;=40,"PARTLY FREE","NOT FREE"))</f>
        <v>FREE</v>
      </c>
    </row>
    <row r="180" customFormat="false" ht="15" hidden="false" customHeight="false" outlineLevel="0" collapsed="false">
      <c r="A180" s="4" t="s">
        <v>26</v>
      </c>
      <c r="B180" s="4" t="s">
        <v>15</v>
      </c>
      <c r="C180" s="5" t="n">
        <v>1822</v>
      </c>
      <c r="D180" s="5" t="n">
        <v>12</v>
      </c>
      <c r="E180" s="5" t="n">
        <v>68</v>
      </c>
      <c r="F180" s="5" t="n">
        <v>20</v>
      </c>
      <c r="G180" s="5" t="n">
        <f aca="false">D180+E180+F180</f>
        <v>100</v>
      </c>
      <c r="H180" s="6" t="str">
        <f aca="false">IF(D180&gt;=70,"FREE",IF(D180&gt;=40,"PARTLY FREE","NOT FREE"))</f>
        <v>NOT FREE</v>
      </c>
    </row>
    <row r="181" customFormat="false" ht="15" hidden="false" customHeight="false" outlineLevel="0" collapsed="false">
      <c r="A181" s="4" t="s">
        <v>26</v>
      </c>
      <c r="B181" s="4" t="s">
        <v>15</v>
      </c>
      <c r="C181" s="5" t="n">
        <v>1831</v>
      </c>
      <c r="D181" s="5" t="n">
        <v>15</v>
      </c>
      <c r="E181" s="5" t="n">
        <v>60</v>
      </c>
      <c r="F181" s="5" t="n">
        <v>25</v>
      </c>
      <c r="G181" s="5" t="n">
        <f aca="false">D181+E181+F181</f>
        <v>100</v>
      </c>
      <c r="H181" s="6" t="str">
        <f aca="false">IF(D181&gt;=70,"FREE",IF(D181&gt;=40,"PARTLY FREE","NOT FREE"))</f>
        <v>NOT FREE</v>
      </c>
    </row>
    <row r="182" customFormat="false" ht="15" hidden="false" customHeight="false" outlineLevel="0" collapsed="false">
      <c r="A182" s="4" t="s">
        <v>26</v>
      </c>
      <c r="B182" s="4" t="s">
        <v>15</v>
      </c>
      <c r="C182" s="5" t="n">
        <v>1850</v>
      </c>
      <c r="D182" s="5" t="n">
        <v>18</v>
      </c>
      <c r="E182" s="5" t="n">
        <v>62</v>
      </c>
      <c r="F182" s="5" t="n">
        <v>20</v>
      </c>
      <c r="G182" s="5" t="n">
        <f aca="false">D182+E182+F182</f>
        <v>100</v>
      </c>
      <c r="H182" s="6" t="str">
        <f aca="false">IF(D182&gt;=70,"FREE",IF(D182&gt;=40,"PARTLY FREE","NOT FREE"))</f>
        <v>NOT FREE</v>
      </c>
    </row>
    <row r="183" customFormat="false" ht="15" hidden="false" customHeight="false" outlineLevel="0" collapsed="false">
      <c r="A183" s="4" t="s">
        <v>26</v>
      </c>
      <c r="B183" s="4" t="s">
        <v>15</v>
      </c>
      <c r="C183" s="5" t="n">
        <v>1889</v>
      </c>
      <c r="D183" s="5" t="n">
        <v>15</v>
      </c>
      <c r="E183" s="5" t="n">
        <v>55</v>
      </c>
      <c r="F183" s="5" t="n">
        <v>30</v>
      </c>
      <c r="G183" s="5" t="n">
        <f aca="false">D183+E183+F183</f>
        <v>100</v>
      </c>
      <c r="H183" s="6" t="str">
        <f aca="false">IF(D183&gt;=70,"FREE",IF(D183&gt;=40,"PARTLY FREE","NOT FREE"))</f>
        <v>NOT FREE</v>
      </c>
    </row>
    <row r="184" customFormat="false" ht="15" hidden="false" customHeight="false" outlineLevel="0" collapsed="false">
      <c r="A184" s="4" t="s">
        <v>26</v>
      </c>
      <c r="B184" s="4" t="s">
        <v>15</v>
      </c>
      <c r="C184" s="5" t="n">
        <v>1891</v>
      </c>
      <c r="D184" s="5" t="n">
        <v>22</v>
      </c>
      <c r="E184" s="5" t="n">
        <v>50</v>
      </c>
      <c r="F184" s="5" t="n">
        <v>28</v>
      </c>
      <c r="G184" s="5" t="n">
        <f aca="false">D184+E184+F184</f>
        <v>100</v>
      </c>
      <c r="H184" s="6" t="str">
        <f aca="false">IF(D184&gt;=70,"FREE",IF(D184&gt;=40,"PARTLY FREE","NOT FREE"))</f>
        <v>NOT FREE</v>
      </c>
    </row>
    <row r="185" customFormat="false" ht="15" hidden="false" customHeight="false" outlineLevel="0" collapsed="false">
      <c r="A185" s="4" t="s">
        <v>26</v>
      </c>
      <c r="B185" s="4" t="s">
        <v>15</v>
      </c>
      <c r="C185" s="5" t="n">
        <v>1900</v>
      </c>
      <c r="D185" s="5" t="n">
        <v>22</v>
      </c>
      <c r="E185" s="5" t="n">
        <v>55</v>
      </c>
      <c r="F185" s="5" t="n">
        <v>23</v>
      </c>
      <c r="G185" s="5" t="n">
        <f aca="false">D185+E185+F185</f>
        <v>100</v>
      </c>
      <c r="H185" s="6" t="str">
        <f aca="false">IF(D185&gt;=70,"FREE",IF(D185&gt;=40,"PARTLY FREE","NOT FREE"))</f>
        <v>NOT FREE</v>
      </c>
    </row>
    <row r="186" customFormat="false" ht="15" hidden="false" customHeight="false" outlineLevel="0" collapsed="false">
      <c r="A186" s="4" t="s">
        <v>26</v>
      </c>
      <c r="B186" s="4" t="s">
        <v>15</v>
      </c>
      <c r="C186" s="5" t="n">
        <v>1930</v>
      </c>
      <c r="D186" s="5" t="n">
        <v>15</v>
      </c>
      <c r="E186" s="5" t="n">
        <v>62</v>
      </c>
      <c r="F186" s="5" t="n">
        <v>23</v>
      </c>
      <c r="G186" s="5" t="n">
        <f aca="false">D186+E186+F186</f>
        <v>100</v>
      </c>
      <c r="H186" s="6" t="str">
        <f aca="false">IF(D186&gt;=70,"FREE",IF(D186&gt;=40,"PARTLY FREE","NOT FREE"))</f>
        <v>NOT FREE</v>
      </c>
    </row>
    <row r="187" customFormat="false" ht="15" hidden="false" customHeight="false" outlineLevel="0" collapsed="false">
      <c r="A187" s="4" t="s">
        <v>26</v>
      </c>
      <c r="B187" s="4" t="s">
        <v>15</v>
      </c>
      <c r="C187" s="5" t="n">
        <v>1937</v>
      </c>
      <c r="D187" s="5" t="n">
        <v>8</v>
      </c>
      <c r="E187" s="5" t="n">
        <v>78</v>
      </c>
      <c r="F187" s="5" t="n">
        <v>14</v>
      </c>
      <c r="G187" s="5" t="n">
        <f aca="false">D187+E187+F187</f>
        <v>100</v>
      </c>
      <c r="H187" s="6" t="str">
        <f aca="false">IF(D187&gt;=70,"FREE",IF(D187&gt;=40,"PARTLY FREE","NOT FREE"))</f>
        <v>NOT FREE</v>
      </c>
    </row>
    <row r="188" customFormat="false" ht="15" hidden="false" customHeight="false" outlineLevel="0" collapsed="false">
      <c r="A188" s="4" t="s">
        <v>26</v>
      </c>
      <c r="B188" s="4" t="s">
        <v>15</v>
      </c>
      <c r="C188" s="5" t="n">
        <v>1945</v>
      </c>
      <c r="D188" s="5" t="n">
        <v>30</v>
      </c>
      <c r="E188" s="5" t="n">
        <v>48</v>
      </c>
      <c r="F188" s="5" t="n">
        <v>22</v>
      </c>
      <c r="G188" s="5" t="n">
        <f aca="false">D188+E188+F188</f>
        <v>100</v>
      </c>
      <c r="H188" s="6" t="str">
        <f aca="false">IF(D188&gt;=70,"FREE",IF(D188&gt;=40,"PARTLY FREE","NOT FREE"))</f>
        <v>NOT FREE</v>
      </c>
    </row>
    <row r="189" customFormat="false" ht="15" hidden="false" customHeight="false" outlineLevel="0" collapsed="false">
      <c r="A189" s="4" t="s">
        <v>26</v>
      </c>
      <c r="B189" s="4" t="s">
        <v>15</v>
      </c>
      <c r="C189" s="5" t="n">
        <v>1950</v>
      </c>
      <c r="D189" s="5" t="n">
        <v>35</v>
      </c>
      <c r="E189" s="5" t="n">
        <v>45</v>
      </c>
      <c r="F189" s="5" t="n">
        <v>20</v>
      </c>
      <c r="G189" s="5" t="n">
        <f aca="false">D189+E189+F189</f>
        <v>100</v>
      </c>
      <c r="H189" s="6" t="str">
        <f aca="false">IF(D189&gt;=70,"FREE",IF(D189&gt;=40,"PARTLY FREE","NOT FREE"))</f>
        <v>NOT FREE</v>
      </c>
    </row>
    <row r="190" customFormat="false" ht="15" hidden="false" customHeight="false" outlineLevel="0" collapsed="false">
      <c r="A190" s="4" t="s">
        <v>26</v>
      </c>
      <c r="B190" s="4" t="s">
        <v>15</v>
      </c>
      <c r="C190" s="5" t="n">
        <v>1960</v>
      </c>
      <c r="D190" s="5" t="n">
        <v>38</v>
      </c>
      <c r="E190" s="5" t="n">
        <v>42</v>
      </c>
      <c r="F190" s="5" t="n">
        <v>20</v>
      </c>
      <c r="G190" s="5" t="n">
        <f aca="false">D190+E190+F190</f>
        <v>100</v>
      </c>
      <c r="H190" s="6" t="str">
        <f aca="false">IF(D190&gt;=70,"FREE",IF(D190&gt;=40,"PARTLY FREE","NOT FREE"))</f>
        <v>NOT FREE</v>
      </c>
    </row>
    <row r="191" customFormat="false" ht="15" hidden="false" customHeight="false" outlineLevel="0" collapsed="false">
      <c r="A191" s="4" t="s">
        <v>26</v>
      </c>
      <c r="B191" s="4" t="s">
        <v>15</v>
      </c>
      <c r="C191" s="5" t="n">
        <v>1964</v>
      </c>
      <c r="D191" s="5" t="n">
        <v>12</v>
      </c>
      <c r="E191" s="5" t="n">
        <v>72</v>
      </c>
      <c r="F191" s="5" t="n">
        <v>16</v>
      </c>
      <c r="G191" s="5" t="n">
        <f aca="false">D191+E191+F191</f>
        <v>100</v>
      </c>
      <c r="H191" s="6" t="str">
        <f aca="false">IF(D191&gt;=70,"FREE",IF(D191&gt;=40,"PARTLY FREE","NOT FREE"))</f>
        <v>NOT FREE</v>
      </c>
    </row>
    <row r="192" customFormat="false" ht="15" hidden="false" customHeight="false" outlineLevel="0" collapsed="false">
      <c r="A192" s="4" t="s">
        <v>26</v>
      </c>
      <c r="B192" s="4" t="s">
        <v>15</v>
      </c>
      <c r="C192" s="5" t="n">
        <v>1970</v>
      </c>
      <c r="D192" s="5" t="n">
        <v>8</v>
      </c>
      <c r="E192" s="5" t="n">
        <v>78</v>
      </c>
      <c r="F192" s="5" t="n">
        <v>14</v>
      </c>
      <c r="G192" s="5" t="n">
        <f aca="false">D192+E192+F192</f>
        <v>100</v>
      </c>
      <c r="H192" s="6" t="str">
        <f aca="false">IF(D192&gt;=70,"FREE",IF(D192&gt;=40,"PARTLY FREE","NOT FREE"))</f>
        <v>NOT FREE</v>
      </c>
    </row>
    <row r="193" customFormat="false" ht="15" hidden="false" customHeight="false" outlineLevel="0" collapsed="false">
      <c r="A193" s="4" t="s">
        <v>26</v>
      </c>
      <c r="B193" s="4" t="s">
        <v>15</v>
      </c>
      <c r="C193" s="5" t="n">
        <v>1978</v>
      </c>
      <c r="D193" s="5" t="n">
        <v>15</v>
      </c>
      <c r="E193" s="5" t="n">
        <v>68</v>
      </c>
      <c r="F193" s="5" t="n">
        <v>17</v>
      </c>
      <c r="G193" s="5" t="n">
        <f aca="false">D193+E193+F193</f>
        <v>100</v>
      </c>
      <c r="H193" s="6" t="str">
        <f aca="false">IF(D193&gt;=70,"FREE",IF(D193&gt;=40,"PARTLY FREE","NOT FREE"))</f>
        <v>NOT FREE</v>
      </c>
    </row>
    <row r="194" customFormat="false" ht="15" hidden="false" customHeight="false" outlineLevel="0" collapsed="false">
      <c r="A194" s="4" t="s">
        <v>26</v>
      </c>
      <c r="B194" s="4" t="s">
        <v>15</v>
      </c>
      <c r="C194" s="5" t="n">
        <v>1985</v>
      </c>
      <c r="D194" s="5" t="n">
        <v>42</v>
      </c>
      <c r="E194" s="5" t="n">
        <v>32</v>
      </c>
      <c r="F194" s="5" t="n">
        <v>26</v>
      </c>
      <c r="G194" s="5" t="n">
        <f aca="false">D194+E194+F194</f>
        <v>100</v>
      </c>
      <c r="H194" s="7" t="str">
        <f aca="false">IF(D194&gt;=70,"FREE",IF(D194&gt;=40,"PARTLY FREE","NOT FREE"))</f>
        <v>PARTLY FREE</v>
      </c>
    </row>
    <row r="195" customFormat="false" ht="15" hidden="false" customHeight="false" outlineLevel="0" collapsed="false">
      <c r="A195" s="4" t="s">
        <v>26</v>
      </c>
      <c r="B195" s="4" t="s">
        <v>15</v>
      </c>
      <c r="C195" s="5" t="n">
        <v>1989</v>
      </c>
      <c r="D195" s="5" t="n">
        <v>58</v>
      </c>
      <c r="E195" s="5" t="n">
        <v>18</v>
      </c>
      <c r="F195" s="5" t="n">
        <v>24</v>
      </c>
      <c r="G195" s="5" t="n">
        <f aca="false">D195+E195+F195</f>
        <v>100</v>
      </c>
      <c r="H195" s="7" t="str">
        <f aca="false">IF(D195&gt;=70,"FREE",IF(D195&gt;=40,"PARTLY FREE","NOT FREE"))</f>
        <v>PARTLY FREE</v>
      </c>
    </row>
    <row r="196" customFormat="false" ht="15" hidden="false" customHeight="false" outlineLevel="0" collapsed="false">
      <c r="A196" s="4" t="s">
        <v>26</v>
      </c>
      <c r="B196" s="4" t="s">
        <v>15</v>
      </c>
      <c r="C196" s="5" t="n">
        <v>1995</v>
      </c>
      <c r="D196" s="5" t="n">
        <v>65</v>
      </c>
      <c r="E196" s="5" t="n">
        <v>14</v>
      </c>
      <c r="F196" s="5" t="n">
        <v>21</v>
      </c>
      <c r="G196" s="5" t="n">
        <f aca="false">D196+E196+F196</f>
        <v>100</v>
      </c>
      <c r="H196" s="7" t="str">
        <f aca="false">IF(D196&gt;=70,"FREE",IF(D196&gt;=40,"PARTLY FREE","NOT FREE"))</f>
        <v>PARTLY FREE</v>
      </c>
    </row>
    <row r="197" customFormat="false" ht="15" hidden="false" customHeight="false" outlineLevel="0" collapsed="false">
      <c r="A197" s="4" t="s">
        <v>26</v>
      </c>
      <c r="B197" s="4" t="s">
        <v>15</v>
      </c>
      <c r="C197" s="5" t="n">
        <v>2002</v>
      </c>
      <c r="D197" s="5" t="n">
        <v>72</v>
      </c>
      <c r="E197" s="5" t="n">
        <v>10</v>
      </c>
      <c r="F197" s="5" t="n">
        <v>18</v>
      </c>
      <c r="G197" s="5" t="n">
        <f aca="false">D197+E197+F197</f>
        <v>100</v>
      </c>
      <c r="H197" s="8" t="str">
        <f aca="false">IF(D197&gt;=70,"FREE",IF(D197&gt;=40,"PARTLY FREE","NOT FREE"))</f>
        <v>FREE</v>
      </c>
    </row>
    <row r="198" customFormat="false" ht="15" hidden="false" customHeight="false" outlineLevel="0" collapsed="false">
      <c r="A198" s="4" t="s">
        <v>26</v>
      </c>
      <c r="B198" s="4" t="s">
        <v>15</v>
      </c>
      <c r="C198" s="5" t="n">
        <v>2010</v>
      </c>
      <c r="D198" s="5" t="n">
        <v>79</v>
      </c>
      <c r="E198" s="5" t="n">
        <v>8</v>
      </c>
      <c r="F198" s="5" t="n">
        <v>13</v>
      </c>
      <c r="G198" s="5" t="n">
        <f aca="false">D198+E198+F198</f>
        <v>100</v>
      </c>
      <c r="H198" s="8" t="str">
        <f aca="false">IF(D198&gt;=70,"FREE",IF(D198&gt;=40,"PARTLY FREE","NOT FREE"))</f>
        <v>FREE</v>
      </c>
    </row>
    <row r="199" customFormat="false" ht="15" hidden="false" customHeight="false" outlineLevel="0" collapsed="false">
      <c r="A199" s="4" t="s">
        <v>26</v>
      </c>
      <c r="B199" s="4" t="s">
        <v>15</v>
      </c>
      <c r="C199" s="5" t="n">
        <v>2015</v>
      </c>
      <c r="D199" s="5" t="n">
        <v>75</v>
      </c>
      <c r="E199" s="5" t="n">
        <v>10</v>
      </c>
      <c r="F199" s="5" t="n">
        <v>15</v>
      </c>
      <c r="G199" s="5" t="n">
        <f aca="false">D199+E199+F199</f>
        <v>100</v>
      </c>
      <c r="H199" s="8" t="str">
        <f aca="false">IF(D199&gt;=70,"FREE",IF(D199&gt;=40,"PARTLY FREE","NOT FREE"))</f>
        <v>FREE</v>
      </c>
    </row>
    <row r="200" customFormat="false" ht="15" hidden="false" customHeight="false" outlineLevel="0" collapsed="false">
      <c r="A200" s="4" t="s">
        <v>26</v>
      </c>
      <c r="B200" s="4" t="s">
        <v>15</v>
      </c>
      <c r="C200" s="5" t="n">
        <v>2018</v>
      </c>
      <c r="D200" s="5" t="n">
        <v>68</v>
      </c>
      <c r="E200" s="5" t="n">
        <v>14</v>
      </c>
      <c r="F200" s="5" t="n">
        <v>18</v>
      </c>
      <c r="G200" s="5" t="n">
        <f aca="false">D200+E200+F200</f>
        <v>100</v>
      </c>
      <c r="H200" s="7" t="str">
        <f aca="false">IF(D200&gt;=70,"FREE",IF(D200&gt;=40,"PARTLY FREE","NOT FREE"))</f>
        <v>PARTLY FREE</v>
      </c>
    </row>
    <row r="201" customFormat="false" ht="15" hidden="false" customHeight="false" outlineLevel="0" collapsed="false">
      <c r="A201" s="4" t="s">
        <v>26</v>
      </c>
      <c r="B201" s="4" t="s">
        <v>15</v>
      </c>
      <c r="C201" s="5" t="n">
        <v>2022</v>
      </c>
      <c r="D201" s="5" t="n">
        <v>62</v>
      </c>
      <c r="E201" s="5" t="n">
        <v>18</v>
      </c>
      <c r="F201" s="5" t="n">
        <v>20</v>
      </c>
      <c r="G201" s="5" t="n">
        <f aca="false">D201+E201+F201</f>
        <v>100</v>
      </c>
      <c r="H201" s="7" t="str">
        <f aca="false">IF(D201&gt;=70,"FREE",IF(D201&gt;=40,"PARTLY FREE","NOT FREE"))</f>
        <v>PARTLY FREE</v>
      </c>
    </row>
    <row r="202" customFormat="false" ht="15" hidden="false" customHeight="false" outlineLevel="0" collapsed="false">
      <c r="A202" s="4" t="s">
        <v>26</v>
      </c>
      <c r="B202" s="4" t="s">
        <v>15</v>
      </c>
      <c r="C202" s="5" t="n">
        <v>2023</v>
      </c>
      <c r="D202" s="5" t="n">
        <v>70</v>
      </c>
      <c r="E202" s="5" t="n">
        <v>12</v>
      </c>
      <c r="F202" s="5" t="n">
        <v>18</v>
      </c>
      <c r="G202" s="5" t="n">
        <f aca="false">D202+E202+F202</f>
        <v>100</v>
      </c>
      <c r="H202" s="8" t="str">
        <f aca="false">IF(D202&gt;=70,"FREE",IF(D202&gt;=40,"PARTLY FREE","NOT FREE"))</f>
        <v>FREE</v>
      </c>
    </row>
    <row r="203" customFormat="false" ht="15" hidden="false" customHeight="false" outlineLevel="0" collapsed="false">
      <c r="A203" s="4" t="s">
        <v>26</v>
      </c>
      <c r="B203" s="4" t="s">
        <v>15</v>
      </c>
      <c r="C203" s="5" t="n">
        <v>2025</v>
      </c>
      <c r="D203" s="5" t="n">
        <v>72</v>
      </c>
      <c r="E203" s="5" t="n">
        <v>12</v>
      </c>
      <c r="F203" s="5" t="n">
        <v>16</v>
      </c>
      <c r="G203" s="5" t="n">
        <f aca="false">D203+E203+F203</f>
        <v>100</v>
      </c>
      <c r="H203" s="8" t="str">
        <f aca="false">IF(D203&gt;=70,"FREE",IF(D203&gt;=40,"PARTLY FREE","NOT FREE"))</f>
        <v>FREE</v>
      </c>
    </row>
    <row r="204" customFormat="false" ht="15" hidden="false" customHeight="false" outlineLevel="0" collapsed="false">
      <c r="A204" s="4" t="s">
        <v>27</v>
      </c>
      <c r="B204" s="4" t="s">
        <v>21</v>
      </c>
      <c r="C204" s="5" t="n">
        <v>1878</v>
      </c>
      <c r="D204" s="5" t="n">
        <v>18</v>
      </c>
      <c r="E204" s="5" t="n">
        <v>55</v>
      </c>
      <c r="F204" s="5" t="n">
        <v>27</v>
      </c>
      <c r="G204" s="5" t="n">
        <f aca="false">D204+E204+F204</f>
        <v>100</v>
      </c>
      <c r="H204" s="6" t="str">
        <f aca="false">IF(D204&gt;=70,"FREE",IF(D204&gt;=40,"PARTLY FREE","NOT FREE"))</f>
        <v>NOT FREE</v>
      </c>
    </row>
    <row r="205" customFormat="false" ht="15" hidden="false" customHeight="false" outlineLevel="0" collapsed="false">
      <c r="A205" s="4" t="s">
        <v>27</v>
      </c>
      <c r="B205" s="4" t="s">
        <v>21</v>
      </c>
      <c r="C205" s="5" t="n">
        <v>1900</v>
      </c>
      <c r="D205" s="5" t="n">
        <v>20</v>
      </c>
      <c r="E205" s="5" t="n">
        <v>58</v>
      </c>
      <c r="F205" s="5" t="n">
        <v>22</v>
      </c>
      <c r="G205" s="5" t="n">
        <f aca="false">D205+E205+F205</f>
        <v>100</v>
      </c>
      <c r="H205" s="6" t="str">
        <f aca="false">IF(D205&gt;=70,"FREE",IF(D205&gt;=40,"PARTLY FREE","NOT FREE"))</f>
        <v>NOT FREE</v>
      </c>
    </row>
    <row r="206" customFormat="false" ht="15" hidden="false" customHeight="false" outlineLevel="0" collapsed="false">
      <c r="A206" s="4" t="s">
        <v>27</v>
      </c>
      <c r="B206" s="4" t="s">
        <v>21</v>
      </c>
      <c r="C206" s="5" t="n">
        <v>1908</v>
      </c>
      <c r="D206" s="5" t="n">
        <v>22</v>
      </c>
      <c r="E206" s="5" t="n">
        <v>58</v>
      </c>
      <c r="F206" s="5" t="n">
        <v>20</v>
      </c>
      <c r="G206" s="5" t="n">
        <f aca="false">D206+E206+F206</f>
        <v>100</v>
      </c>
      <c r="H206" s="6" t="str">
        <f aca="false">IF(D206&gt;=70,"FREE",IF(D206&gt;=40,"PARTLY FREE","NOT FREE"))</f>
        <v>NOT FREE</v>
      </c>
    </row>
    <row r="207" customFormat="false" ht="15" hidden="false" customHeight="false" outlineLevel="0" collapsed="false">
      <c r="A207" s="4" t="s">
        <v>27</v>
      </c>
      <c r="B207" s="4" t="s">
        <v>21</v>
      </c>
      <c r="C207" s="5" t="n">
        <v>1918</v>
      </c>
      <c r="D207" s="5" t="n">
        <v>20</v>
      </c>
      <c r="E207" s="5" t="n">
        <v>50</v>
      </c>
      <c r="F207" s="5" t="n">
        <v>30</v>
      </c>
      <c r="G207" s="5" t="n">
        <f aca="false">D207+E207+F207</f>
        <v>100</v>
      </c>
      <c r="H207" s="6" t="str">
        <f aca="false">IF(D207&gt;=70,"FREE",IF(D207&gt;=40,"PARTLY FREE","NOT FREE"))</f>
        <v>NOT FREE</v>
      </c>
    </row>
    <row r="208" customFormat="false" ht="15" hidden="false" customHeight="false" outlineLevel="0" collapsed="false">
      <c r="A208" s="4" t="s">
        <v>27</v>
      </c>
      <c r="B208" s="4" t="s">
        <v>21</v>
      </c>
      <c r="C208" s="5" t="n">
        <v>1920</v>
      </c>
      <c r="D208" s="5" t="n">
        <v>30</v>
      </c>
      <c r="E208" s="5" t="n">
        <v>45</v>
      </c>
      <c r="F208" s="5" t="n">
        <v>25</v>
      </c>
      <c r="G208" s="5" t="n">
        <f aca="false">D208+E208+F208</f>
        <v>100</v>
      </c>
      <c r="H208" s="6" t="str">
        <f aca="false">IF(D208&gt;=70,"FREE",IF(D208&gt;=40,"PARTLY FREE","NOT FREE"))</f>
        <v>NOT FREE</v>
      </c>
    </row>
    <row r="209" customFormat="false" ht="15" hidden="false" customHeight="false" outlineLevel="0" collapsed="false">
      <c r="A209" s="4" t="s">
        <v>27</v>
      </c>
      <c r="B209" s="4" t="s">
        <v>21</v>
      </c>
      <c r="C209" s="5" t="n">
        <v>1923</v>
      </c>
      <c r="D209" s="5" t="n">
        <v>15</v>
      </c>
      <c r="E209" s="5" t="n">
        <v>65</v>
      </c>
      <c r="F209" s="5" t="n">
        <v>20</v>
      </c>
      <c r="G209" s="5" t="n">
        <f aca="false">D209+E209+F209</f>
        <v>100</v>
      </c>
      <c r="H209" s="6" t="str">
        <f aca="false">IF(D209&gt;=70,"FREE",IF(D209&gt;=40,"PARTLY FREE","NOT FREE"))</f>
        <v>NOT FREE</v>
      </c>
    </row>
    <row r="210" customFormat="false" ht="15" hidden="false" customHeight="false" outlineLevel="0" collapsed="false">
      <c r="A210" s="4" t="s">
        <v>27</v>
      </c>
      <c r="B210" s="4" t="s">
        <v>21</v>
      </c>
      <c r="C210" s="5" t="n">
        <v>1935</v>
      </c>
      <c r="D210" s="5" t="n">
        <v>12</v>
      </c>
      <c r="E210" s="5" t="n">
        <v>70</v>
      </c>
      <c r="F210" s="5" t="n">
        <v>18</v>
      </c>
      <c r="G210" s="5" t="n">
        <f aca="false">D210+E210+F210</f>
        <v>100</v>
      </c>
      <c r="H210" s="6" t="str">
        <f aca="false">IF(D210&gt;=70,"FREE",IF(D210&gt;=40,"PARTLY FREE","NOT FREE"))</f>
        <v>NOT FREE</v>
      </c>
    </row>
    <row r="211" customFormat="false" ht="15" hidden="false" customHeight="false" outlineLevel="0" collapsed="false">
      <c r="A211" s="4" t="s">
        <v>27</v>
      </c>
      <c r="B211" s="4" t="s">
        <v>21</v>
      </c>
      <c r="C211" s="5" t="n">
        <v>1941</v>
      </c>
      <c r="D211" s="5" t="n">
        <v>10</v>
      </c>
      <c r="E211" s="5" t="n">
        <v>72</v>
      </c>
      <c r="F211" s="5" t="n">
        <v>18</v>
      </c>
      <c r="G211" s="5" t="n">
        <f aca="false">D211+E211+F211</f>
        <v>100</v>
      </c>
      <c r="H211" s="6" t="str">
        <f aca="false">IF(D211&gt;=70,"FREE",IF(D211&gt;=40,"PARTLY FREE","NOT FREE"))</f>
        <v>NOT FREE</v>
      </c>
    </row>
    <row r="212" customFormat="false" ht="15" hidden="false" customHeight="false" outlineLevel="0" collapsed="false">
      <c r="A212" s="4" t="s">
        <v>27</v>
      </c>
      <c r="B212" s="4" t="s">
        <v>21</v>
      </c>
      <c r="C212" s="5" t="n">
        <v>1944</v>
      </c>
      <c r="D212" s="5" t="n">
        <v>10</v>
      </c>
      <c r="E212" s="5" t="n">
        <v>65</v>
      </c>
      <c r="F212" s="5" t="n">
        <v>25</v>
      </c>
      <c r="G212" s="5" t="n">
        <f aca="false">D212+E212+F212</f>
        <v>100</v>
      </c>
      <c r="H212" s="6" t="str">
        <f aca="false">IF(D212&gt;=70,"FREE",IF(D212&gt;=40,"PARTLY FREE","NOT FREE"))</f>
        <v>NOT FREE</v>
      </c>
    </row>
    <row r="213" customFormat="false" ht="15" hidden="false" customHeight="false" outlineLevel="0" collapsed="false">
      <c r="A213" s="4" t="s">
        <v>27</v>
      </c>
      <c r="B213" s="4" t="s">
        <v>21</v>
      </c>
      <c r="C213" s="5" t="n">
        <v>1946</v>
      </c>
      <c r="D213" s="5" t="n">
        <v>8</v>
      </c>
      <c r="E213" s="5" t="n">
        <v>78</v>
      </c>
      <c r="F213" s="5" t="n">
        <v>14</v>
      </c>
      <c r="G213" s="5" t="n">
        <f aca="false">D213+E213+F213</f>
        <v>100</v>
      </c>
      <c r="H213" s="6" t="str">
        <f aca="false">IF(D213&gt;=70,"FREE",IF(D213&gt;=40,"PARTLY FREE","NOT FREE"))</f>
        <v>NOT FREE</v>
      </c>
    </row>
    <row r="214" customFormat="false" ht="15" hidden="false" customHeight="false" outlineLevel="0" collapsed="false">
      <c r="A214" s="4" t="s">
        <v>27</v>
      </c>
      <c r="B214" s="4" t="s">
        <v>21</v>
      </c>
      <c r="C214" s="5" t="n">
        <v>1960</v>
      </c>
      <c r="D214" s="5" t="n">
        <v>6</v>
      </c>
      <c r="E214" s="5" t="n">
        <v>82</v>
      </c>
      <c r="F214" s="5" t="n">
        <v>12</v>
      </c>
      <c r="G214" s="5" t="n">
        <f aca="false">D214+E214+F214</f>
        <v>100</v>
      </c>
      <c r="H214" s="6" t="str">
        <f aca="false">IF(D214&gt;=70,"FREE",IF(D214&gt;=40,"PARTLY FREE","NOT FREE"))</f>
        <v>NOT FREE</v>
      </c>
    </row>
    <row r="215" customFormat="false" ht="15" hidden="false" customHeight="false" outlineLevel="0" collapsed="false">
      <c r="A215" s="4" t="s">
        <v>27</v>
      </c>
      <c r="B215" s="4" t="s">
        <v>21</v>
      </c>
      <c r="C215" s="5" t="n">
        <v>1975</v>
      </c>
      <c r="D215" s="5" t="n">
        <v>5</v>
      </c>
      <c r="E215" s="5" t="n">
        <v>83</v>
      </c>
      <c r="F215" s="5" t="n">
        <v>12</v>
      </c>
      <c r="G215" s="5" t="n">
        <f aca="false">D215+E215+F215</f>
        <v>100</v>
      </c>
      <c r="H215" s="6" t="str">
        <f aca="false">IF(D215&gt;=70,"FREE",IF(D215&gt;=40,"PARTLY FREE","NOT FREE"))</f>
        <v>NOT FREE</v>
      </c>
    </row>
    <row r="216" customFormat="false" ht="15" hidden="false" customHeight="false" outlineLevel="0" collapsed="false">
      <c r="A216" s="4" t="s">
        <v>27</v>
      </c>
      <c r="B216" s="4" t="s">
        <v>21</v>
      </c>
      <c r="C216" s="5" t="n">
        <v>1985</v>
      </c>
      <c r="D216" s="5" t="n">
        <v>7</v>
      </c>
      <c r="E216" s="5" t="n">
        <v>80</v>
      </c>
      <c r="F216" s="5" t="n">
        <v>13</v>
      </c>
      <c r="G216" s="5" t="n">
        <f aca="false">D216+E216+F216</f>
        <v>100</v>
      </c>
      <c r="H216" s="6" t="str">
        <f aca="false">IF(D216&gt;=70,"FREE",IF(D216&gt;=40,"PARTLY FREE","NOT FREE"))</f>
        <v>NOT FREE</v>
      </c>
    </row>
    <row r="217" customFormat="false" ht="15" hidden="false" customHeight="false" outlineLevel="0" collapsed="false">
      <c r="A217" s="4" t="s">
        <v>27</v>
      </c>
      <c r="B217" s="4" t="s">
        <v>21</v>
      </c>
      <c r="C217" s="5" t="n">
        <v>1989</v>
      </c>
      <c r="D217" s="5" t="n">
        <v>35</v>
      </c>
      <c r="E217" s="5" t="n">
        <v>32</v>
      </c>
      <c r="F217" s="5" t="n">
        <v>33</v>
      </c>
      <c r="G217" s="5" t="n">
        <f aca="false">D217+E217+F217</f>
        <v>100</v>
      </c>
      <c r="H217" s="6" t="str">
        <f aca="false">IF(D217&gt;=70,"FREE",IF(D217&gt;=40,"PARTLY FREE","NOT FREE"))</f>
        <v>NOT FREE</v>
      </c>
    </row>
    <row r="218" customFormat="false" ht="15" hidden="false" customHeight="false" outlineLevel="0" collapsed="false">
      <c r="A218" s="4" t="s">
        <v>27</v>
      </c>
      <c r="B218" s="4" t="s">
        <v>21</v>
      </c>
      <c r="C218" s="5" t="n">
        <v>1995</v>
      </c>
      <c r="D218" s="5" t="n">
        <v>50</v>
      </c>
      <c r="E218" s="5" t="n">
        <v>25</v>
      </c>
      <c r="F218" s="5" t="n">
        <v>25</v>
      </c>
      <c r="G218" s="5" t="n">
        <f aca="false">D218+E218+F218</f>
        <v>100</v>
      </c>
      <c r="H218" s="7" t="str">
        <f aca="false">IF(D218&gt;=70,"FREE",IF(D218&gt;=40,"PARTLY FREE","NOT FREE"))</f>
        <v>PARTLY FREE</v>
      </c>
    </row>
    <row r="219" customFormat="false" ht="15" hidden="false" customHeight="false" outlineLevel="0" collapsed="false">
      <c r="A219" s="4" t="s">
        <v>27</v>
      </c>
      <c r="B219" s="4" t="s">
        <v>21</v>
      </c>
      <c r="C219" s="5" t="n">
        <v>2000</v>
      </c>
      <c r="D219" s="5" t="n">
        <v>58</v>
      </c>
      <c r="E219" s="5" t="n">
        <v>20</v>
      </c>
      <c r="F219" s="5" t="n">
        <v>22</v>
      </c>
      <c r="G219" s="5" t="n">
        <f aca="false">D219+E219+F219</f>
        <v>100</v>
      </c>
      <c r="H219" s="7" t="str">
        <f aca="false">IF(D219&gt;=70,"FREE",IF(D219&gt;=40,"PARTLY FREE","NOT FREE"))</f>
        <v>PARTLY FREE</v>
      </c>
    </row>
    <row r="220" customFormat="false" ht="15" hidden="false" customHeight="false" outlineLevel="0" collapsed="false">
      <c r="A220" s="4" t="s">
        <v>27</v>
      </c>
      <c r="B220" s="4" t="s">
        <v>21</v>
      </c>
      <c r="C220" s="5" t="n">
        <v>2005</v>
      </c>
      <c r="D220" s="5" t="n">
        <v>65</v>
      </c>
      <c r="E220" s="5" t="n">
        <v>17</v>
      </c>
      <c r="F220" s="5" t="n">
        <v>18</v>
      </c>
      <c r="G220" s="5" t="n">
        <f aca="false">D220+E220+F220</f>
        <v>100</v>
      </c>
      <c r="H220" s="7" t="str">
        <f aca="false">IF(D220&gt;=70,"FREE",IF(D220&gt;=40,"PARTLY FREE","NOT FREE"))</f>
        <v>PARTLY FREE</v>
      </c>
    </row>
    <row r="221" customFormat="false" ht="15" hidden="false" customHeight="false" outlineLevel="0" collapsed="false">
      <c r="A221" s="4" t="s">
        <v>27</v>
      </c>
      <c r="B221" s="4" t="s">
        <v>21</v>
      </c>
      <c r="C221" s="5" t="n">
        <v>2007</v>
      </c>
      <c r="D221" s="5" t="n">
        <v>70</v>
      </c>
      <c r="E221" s="5" t="n">
        <v>15</v>
      </c>
      <c r="F221" s="5" t="n">
        <v>15</v>
      </c>
      <c r="G221" s="5" t="n">
        <f aca="false">D221+E221+F221</f>
        <v>100</v>
      </c>
      <c r="H221" s="8" t="str">
        <f aca="false">IF(D221&gt;=70,"FREE",IF(D221&gt;=40,"PARTLY FREE","NOT FREE"))</f>
        <v>FREE</v>
      </c>
    </row>
    <row r="222" customFormat="false" ht="15" hidden="false" customHeight="false" outlineLevel="0" collapsed="false">
      <c r="A222" s="4" t="s">
        <v>27</v>
      </c>
      <c r="B222" s="4" t="s">
        <v>21</v>
      </c>
      <c r="C222" s="5" t="n">
        <v>2015</v>
      </c>
      <c r="D222" s="5" t="n">
        <v>72</v>
      </c>
      <c r="E222" s="5" t="n">
        <v>15</v>
      </c>
      <c r="F222" s="5" t="n">
        <v>13</v>
      </c>
      <c r="G222" s="5" t="n">
        <f aca="false">D222+E222+F222</f>
        <v>100</v>
      </c>
      <c r="H222" s="8" t="str">
        <f aca="false">IF(D222&gt;=70,"FREE",IF(D222&gt;=40,"PARTLY FREE","NOT FREE"))</f>
        <v>FREE</v>
      </c>
    </row>
    <row r="223" customFormat="false" ht="15" hidden="false" customHeight="false" outlineLevel="0" collapsed="false">
      <c r="A223" s="4" t="s">
        <v>27</v>
      </c>
      <c r="B223" s="4" t="s">
        <v>21</v>
      </c>
      <c r="C223" s="5" t="n">
        <v>2020</v>
      </c>
      <c r="D223" s="5" t="n">
        <v>68</v>
      </c>
      <c r="E223" s="5" t="n">
        <v>18</v>
      </c>
      <c r="F223" s="5" t="n">
        <v>14</v>
      </c>
      <c r="G223" s="5" t="n">
        <f aca="false">D223+E223+F223</f>
        <v>100</v>
      </c>
      <c r="H223" s="7" t="str">
        <f aca="false">IF(D223&gt;=70,"FREE",IF(D223&gt;=40,"PARTLY FREE","NOT FREE"))</f>
        <v>PARTLY FREE</v>
      </c>
    </row>
    <row r="224" customFormat="false" ht="15" hidden="false" customHeight="false" outlineLevel="0" collapsed="false">
      <c r="A224" s="4" t="s">
        <v>27</v>
      </c>
      <c r="B224" s="4" t="s">
        <v>21</v>
      </c>
      <c r="C224" s="5" t="n">
        <v>2025</v>
      </c>
      <c r="D224" s="5" t="n">
        <v>66</v>
      </c>
      <c r="E224" s="5" t="n">
        <v>20</v>
      </c>
      <c r="F224" s="5" t="n">
        <v>14</v>
      </c>
      <c r="G224" s="5" t="n">
        <f aca="false">D224+E224+F224</f>
        <v>100</v>
      </c>
      <c r="H224" s="7" t="str">
        <f aca="false">IF(D224&gt;=70,"FREE",IF(D224&gt;=40,"PARTLY FREE","NOT FREE"))</f>
        <v>PARTLY FREE</v>
      </c>
    </row>
    <row r="225" customFormat="false" ht="15" hidden="false" customHeight="false" outlineLevel="0" collapsed="false">
      <c r="A225" s="4" t="s">
        <v>28</v>
      </c>
      <c r="B225" s="4" t="s">
        <v>11</v>
      </c>
      <c r="C225" s="5" t="n">
        <v>1863</v>
      </c>
      <c r="D225" s="5" t="n">
        <v>5</v>
      </c>
      <c r="E225" s="5" t="n">
        <v>58</v>
      </c>
      <c r="F225" s="5" t="n">
        <v>37</v>
      </c>
      <c r="G225" s="5" t="n">
        <f aca="false">D225+E225+F225</f>
        <v>100</v>
      </c>
      <c r="H225" s="6" t="str">
        <f aca="false">IF(D225&gt;=70,"FREE",IF(D225&gt;=40,"PARTLY FREE","NOT FREE"))</f>
        <v>NOT FREE</v>
      </c>
    </row>
    <row r="226" customFormat="false" ht="15" hidden="false" customHeight="false" outlineLevel="0" collapsed="false">
      <c r="A226" s="4" t="s">
        <v>28</v>
      </c>
      <c r="B226" s="4" t="s">
        <v>11</v>
      </c>
      <c r="C226" s="5" t="n">
        <v>1953</v>
      </c>
      <c r="D226" s="5" t="n">
        <v>18</v>
      </c>
      <c r="E226" s="5" t="n">
        <v>48</v>
      </c>
      <c r="F226" s="5" t="n">
        <v>34</v>
      </c>
      <c r="G226" s="5" t="n">
        <f aca="false">D226+E226+F226</f>
        <v>100</v>
      </c>
      <c r="H226" s="6" t="str">
        <f aca="false">IF(D226&gt;=70,"FREE",IF(D226&gt;=40,"PARTLY FREE","NOT FREE"))</f>
        <v>NOT FREE</v>
      </c>
    </row>
    <row r="227" customFormat="false" ht="15" hidden="false" customHeight="false" outlineLevel="0" collapsed="false">
      <c r="A227" s="4" t="s">
        <v>28</v>
      </c>
      <c r="B227" s="4" t="s">
        <v>11</v>
      </c>
      <c r="C227" s="5" t="n">
        <v>1960</v>
      </c>
      <c r="D227" s="5" t="n">
        <v>15</v>
      </c>
      <c r="E227" s="5" t="n">
        <v>55</v>
      </c>
      <c r="F227" s="5" t="n">
        <v>30</v>
      </c>
      <c r="G227" s="5" t="n">
        <f aca="false">D227+E227+F227</f>
        <v>100</v>
      </c>
      <c r="H227" s="6" t="str">
        <f aca="false">IF(D227&gt;=70,"FREE",IF(D227&gt;=40,"PARTLY FREE","NOT FREE"))</f>
        <v>NOT FREE</v>
      </c>
    </row>
    <row r="228" customFormat="false" ht="15" hidden="false" customHeight="false" outlineLevel="0" collapsed="false">
      <c r="A228" s="4" t="s">
        <v>28</v>
      </c>
      <c r="B228" s="4" t="s">
        <v>11</v>
      </c>
      <c r="C228" s="5" t="n">
        <v>1970</v>
      </c>
      <c r="D228" s="5" t="n">
        <v>8</v>
      </c>
      <c r="E228" s="5" t="n">
        <v>42</v>
      </c>
      <c r="F228" s="5" t="n">
        <v>50</v>
      </c>
      <c r="G228" s="5" t="n">
        <f aca="false">D228+E228+F228</f>
        <v>100</v>
      </c>
      <c r="H228" s="6" t="str">
        <f aca="false">IF(D228&gt;=70,"FREE",IF(D228&gt;=40,"PARTLY FREE","NOT FREE"))</f>
        <v>NOT FREE</v>
      </c>
    </row>
    <row r="229" customFormat="false" ht="15" hidden="false" customHeight="false" outlineLevel="0" collapsed="false">
      <c r="A229" s="4" t="s">
        <v>28</v>
      </c>
      <c r="B229" s="4" t="s">
        <v>11</v>
      </c>
      <c r="C229" s="5" t="n">
        <v>1975</v>
      </c>
      <c r="D229" s="5" t="n">
        <v>2</v>
      </c>
      <c r="E229" s="5" t="n">
        <v>72</v>
      </c>
      <c r="F229" s="5" t="n">
        <v>26</v>
      </c>
      <c r="G229" s="5" t="n">
        <f aca="false">D229+E229+F229</f>
        <v>100</v>
      </c>
      <c r="H229" s="6" t="str">
        <f aca="false">IF(D229&gt;=70,"FREE",IF(D229&gt;=40,"PARTLY FREE","NOT FREE"))</f>
        <v>NOT FREE</v>
      </c>
    </row>
    <row r="230" customFormat="false" ht="15" hidden="false" customHeight="false" outlineLevel="0" collapsed="false">
      <c r="A230" s="4" t="s">
        <v>28</v>
      </c>
      <c r="B230" s="4" t="s">
        <v>11</v>
      </c>
      <c r="C230" s="5" t="n">
        <v>1979</v>
      </c>
      <c r="D230" s="5" t="n">
        <v>3</v>
      </c>
      <c r="E230" s="5" t="n">
        <v>68</v>
      </c>
      <c r="F230" s="5" t="n">
        <v>29</v>
      </c>
      <c r="G230" s="5" t="n">
        <f aca="false">D230+E230+F230</f>
        <v>100</v>
      </c>
      <c r="H230" s="6" t="str">
        <f aca="false">IF(D230&gt;=70,"FREE",IF(D230&gt;=40,"PARTLY FREE","NOT FREE"))</f>
        <v>NOT FREE</v>
      </c>
    </row>
    <row r="231" customFormat="false" ht="15" hidden="false" customHeight="false" outlineLevel="0" collapsed="false">
      <c r="A231" s="4" t="s">
        <v>28</v>
      </c>
      <c r="B231" s="4" t="s">
        <v>11</v>
      </c>
      <c r="C231" s="5" t="n">
        <v>1989</v>
      </c>
      <c r="D231" s="5" t="n">
        <v>8</v>
      </c>
      <c r="E231" s="5" t="n">
        <v>55</v>
      </c>
      <c r="F231" s="5" t="n">
        <v>37</v>
      </c>
      <c r="G231" s="5" t="n">
        <f aca="false">D231+E231+F231</f>
        <v>100</v>
      </c>
      <c r="H231" s="6" t="str">
        <f aca="false">IF(D231&gt;=70,"FREE",IF(D231&gt;=40,"PARTLY FREE","NOT FREE"))</f>
        <v>NOT FREE</v>
      </c>
    </row>
    <row r="232" customFormat="false" ht="15" hidden="false" customHeight="false" outlineLevel="0" collapsed="false">
      <c r="A232" s="4" t="s">
        <v>28</v>
      </c>
      <c r="B232" s="4" t="s">
        <v>11</v>
      </c>
      <c r="C232" s="5" t="n">
        <v>1991</v>
      </c>
      <c r="D232" s="5" t="n">
        <v>15</v>
      </c>
      <c r="E232" s="5" t="n">
        <v>38</v>
      </c>
      <c r="F232" s="5" t="n">
        <v>47</v>
      </c>
      <c r="G232" s="5" t="n">
        <f aca="false">D232+E232+F232</f>
        <v>100</v>
      </c>
      <c r="H232" s="6" t="str">
        <f aca="false">IF(D232&gt;=70,"FREE",IF(D232&gt;=40,"PARTLY FREE","NOT FREE"))</f>
        <v>NOT FREE</v>
      </c>
    </row>
    <row r="233" customFormat="false" ht="15" hidden="false" customHeight="false" outlineLevel="0" collapsed="false">
      <c r="A233" s="4" t="s">
        <v>28</v>
      </c>
      <c r="B233" s="4" t="s">
        <v>11</v>
      </c>
      <c r="C233" s="5" t="n">
        <v>1993</v>
      </c>
      <c r="D233" s="5" t="n">
        <v>28</v>
      </c>
      <c r="E233" s="5" t="n">
        <v>30</v>
      </c>
      <c r="F233" s="5" t="n">
        <v>42</v>
      </c>
      <c r="G233" s="5" t="n">
        <f aca="false">D233+E233+F233</f>
        <v>100</v>
      </c>
      <c r="H233" s="6" t="str">
        <f aca="false">IF(D233&gt;=70,"FREE",IF(D233&gt;=40,"PARTLY FREE","NOT FREE"))</f>
        <v>NOT FREE</v>
      </c>
    </row>
    <row r="234" customFormat="false" ht="15" hidden="false" customHeight="false" outlineLevel="0" collapsed="false">
      <c r="A234" s="4" t="s">
        <v>28</v>
      </c>
      <c r="B234" s="4" t="s">
        <v>11</v>
      </c>
      <c r="C234" s="5" t="n">
        <v>1998</v>
      </c>
      <c r="D234" s="5" t="n">
        <v>22</v>
      </c>
      <c r="E234" s="5" t="n">
        <v>42</v>
      </c>
      <c r="F234" s="5" t="n">
        <v>36</v>
      </c>
      <c r="G234" s="5" t="n">
        <f aca="false">D234+E234+F234</f>
        <v>100</v>
      </c>
      <c r="H234" s="6" t="str">
        <f aca="false">IF(D234&gt;=70,"FREE",IF(D234&gt;=40,"PARTLY FREE","NOT FREE"))</f>
        <v>NOT FREE</v>
      </c>
    </row>
    <row r="235" customFormat="false" ht="15" hidden="false" customHeight="false" outlineLevel="0" collapsed="false">
      <c r="A235" s="4" t="s">
        <v>28</v>
      </c>
      <c r="B235" s="4" t="s">
        <v>11</v>
      </c>
      <c r="C235" s="5" t="n">
        <v>2005</v>
      </c>
      <c r="D235" s="5" t="n">
        <v>25</v>
      </c>
      <c r="E235" s="5" t="n">
        <v>45</v>
      </c>
      <c r="F235" s="5" t="n">
        <v>30</v>
      </c>
      <c r="G235" s="5" t="n">
        <f aca="false">D235+E235+F235</f>
        <v>100</v>
      </c>
      <c r="H235" s="6" t="str">
        <f aca="false">IF(D235&gt;=70,"FREE",IF(D235&gt;=40,"PARTLY FREE","NOT FREE"))</f>
        <v>NOT FREE</v>
      </c>
    </row>
    <row r="236" customFormat="false" ht="15" hidden="false" customHeight="false" outlineLevel="0" collapsed="false">
      <c r="A236" s="4" t="s">
        <v>28</v>
      </c>
      <c r="B236" s="4" t="s">
        <v>11</v>
      </c>
      <c r="C236" s="5" t="n">
        <v>2010</v>
      </c>
      <c r="D236" s="5" t="n">
        <v>25</v>
      </c>
      <c r="E236" s="5" t="n">
        <v>48</v>
      </c>
      <c r="F236" s="5" t="n">
        <v>27</v>
      </c>
      <c r="G236" s="5" t="n">
        <f aca="false">D236+E236+F236</f>
        <v>100</v>
      </c>
      <c r="H236" s="6" t="str">
        <f aca="false">IF(D236&gt;=70,"FREE",IF(D236&gt;=40,"PARTLY FREE","NOT FREE"))</f>
        <v>NOT FREE</v>
      </c>
    </row>
    <row r="237" customFormat="false" ht="15" hidden="false" customHeight="false" outlineLevel="0" collapsed="false">
      <c r="A237" s="4" t="s">
        <v>28</v>
      </c>
      <c r="B237" s="4" t="s">
        <v>11</v>
      </c>
      <c r="C237" s="5" t="n">
        <v>2015</v>
      </c>
      <c r="D237" s="5" t="n">
        <v>22</v>
      </c>
      <c r="E237" s="5" t="n">
        <v>52</v>
      </c>
      <c r="F237" s="5" t="n">
        <v>26</v>
      </c>
      <c r="G237" s="5" t="n">
        <f aca="false">D237+E237+F237</f>
        <v>100</v>
      </c>
      <c r="H237" s="6" t="str">
        <f aca="false">IF(D237&gt;=70,"FREE",IF(D237&gt;=40,"PARTLY FREE","NOT FREE"))</f>
        <v>NOT FREE</v>
      </c>
    </row>
    <row r="238" customFormat="false" ht="15" hidden="false" customHeight="false" outlineLevel="0" collapsed="false">
      <c r="A238" s="4" t="s">
        <v>28</v>
      </c>
      <c r="B238" s="4" t="s">
        <v>11</v>
      </c>
      <c r="C238" s="5" t="n">
        <v>2020</v>
      </c>
      <c r="D238" s="5" t="n">
        <v>10</v>
      </c>
      <c r="E238" s="5" t="n">
        <v>65</v>
      </c>
      <c r="F238" s="5" t="n">
        <v>25</v>
      </c>
      <c r="G238" s="5" t="n">
        <f aca="false">D238+E238+F238</f>
        <v>100</v>
      </c>
      <c r="H238" s="6" t="str">
        <f aca="false">IF(D238&gt;=70,"FREE",IF(D238&gt;=40,"PARTLY FREE","NOT FREE"))</f>
        <v>NOT FREE</v>
      </c>
    </row>
    <row r="239" customFormat="false" ht="15" hidden="false" customHeight="false" outlineLevel="0" collapsed="false">
      <c r="A239" s="4" t="s">
        <v>28</v>
      </c>
      <c r="B239" s="4" t="s">
        <v>11</v>
      </c>
      <c r="C239" s="5" t="n">
        <v>2025</v>
      </c>
      <c r="D239" s="5" t="n">
        <v>8</v>
      </c>
      <c r="E239" s="5" t="n">
        <v>68</v>
      </c>
      <c r="F239" s="5" t="n">
        <v>24</v>
      </c>
      <c r="G239" s="5" t="n">
        <f aca="false">D239+E239+F239</f>
        <v>100</v>
      </c>
      <c r="H239" s="6" t="str">
        <f aca="false">IF(D239&gt;=70,"FREE",IF(D239&gt;=40,"PARTLY FREE","NOT FREE"))</f>
        <v>NOT FREE</v>
      </c>
    </row>
    <row r="240" customFormat="false" ht="15" hidden="false" customHeight="false" outlineLevel="0" collapsed="false">
      <c r="A240" s="4" t="s">
        <v>29</v>
      </c>
      <c r="B240" s="4" t="s">
        <v>15</v>
      </c>
      <c r="C240" s="5" t="n">
        <v>1800</v>
      </c>
      <c r="D240" s="5" t="n">
        <v>15</v>
      </c>
      <c r="E240" s="5" t="n">
        <v>65</v>
      </c>
      <c r="F240" s="5" t="n">
        <v>20</v>
      </c>
      <c r="G240" s="5" t="n">
        <f aca="false">D240+E240+F240</f>
        <v>100</v>
      </c>
      <c r="H240" s="6" t="str">
        <f aca="false">IF(D240&gt;=70,"FREE",IF(D240&gt;=40,"PARTLY FREE","NOT FREE"))</f>
        <v>NOT FREE</v>
      </c>
    </row>
    <row r="241" customFormat="false" ht="15" hidden="false" customHeight="false" outlineLevel="0" collapsed="false">
      <c r="A241" s="4" t="s">
        <v>29</v>
      </c>
      <c r="B241" s="4" t="s">
        <v>15</v>
      </c>
      <c r="C241" s="5" t="n">
        <v>1840</v>
      </c>
      <c r="D241" s="5" t="n">
        <v>22</v>
      </c>
      <c r="E241" s="5" t="n">
        <v>58</v>
      </c>
      <c r="F241" s="5" t="n">
        <v>20</v>
      </c>
      <c r="G241" s="5" t="n">
        <f aca="false">D241+E241+F241</f>
        <v>100</v>
      </c>
      <c r="H241" s="6" t="str">
        <f aca="false">IF(D241&gt;=70,"FREE",IF(D241&gt;=40,"PARTLY FREE","NOT FREE"))</f>
        <v>NOT FREE</v>
      </c>
    </row>
    <row r="242" customFormat="false" ht="15" hidden="false" customHeight="false" outlineLevel="0" collapsed="false">
      <c r="A242" s="4" t="s">
        <v>29</v>
      </c>
      <c r="B242" s="4" t="s">
        <v>15</v>
      </c>
      <c r="C242" s="5" t="n">
        <v>1867</v>
      </c>
      <c r="D242" s="5" t="n">
        <v>38</v>
      </c>
      <c r="E242" s="5" t="n">
        <v>48</v>
      </c>
      <c r="F242" s="5" t="n">
        <v>14</v>
      </c>
      <c r="G242" s="5" t="n">
        <f aca="false">D242+E242+F242</f>
        <v>100</v>
      </c>
      <c r="H242" s="6" t="str">
        <f aca="false">IF(D242&gt;=70,"FREE",IF(D242&gt;=40,"PARTLY FREE","NOT FREE"))</f>
        <v>NOT FREE</v>
      </c>
    </row>
    <row r="243" customFormat="false" ht="15" hidden="false" customHeight="false" outlineLevel="0" collapsed="false">
      <c r="A243" s="4" t="s">
        <v>29</v>
      </c>
      <c r="B243" s="4" t="s">
        <v>15</v>
      </c>
      <c r="C243" s="5" t="n">
        <v>1885</v>
      </c>
      <c r="D243" s="5" t="n">
        <v>42</v>
      </c>
      <c r="E243" s="5" t="n">
        <v>45</v>
      </c>
      <c r="F243" s="5" t="n">
        <v>13</v>
      </c>
      <c r="G243" s="5" t="n">
        <f aca="false">D243+E243+F243</f>
        <v>100</v>
      </c>
      <c r="H243" s="7" t="str">
        <f aca="false">IF(D243&gt;=70,"FREE",IF(D243&gt;=40,"PARTLY FREE","NOT FREE"))</f>
        <v>PARTLY FREE</v>
      </c>
    </row>
    <row r="244" customFormat="false" ht="15" hidden="false" customHeight="false" outlineLevel="0" collapsed="false">
      <c r="A244" s="4" t="s">
        <v>29</v>
      </c>
      <c r="B244" s="4" t="s">
        <v>15</v>
      </c>
      <c r="C244" s="5" t="n">
        <v>1900</v>
      </c>
      <c r="D244" s="5" t="n">
        <v>48</v>
      </c>
      <c r="E244" s="5" t="n">
        <v>40</v>
      </c>
      <c r="F244" s="5" t="n">
        <v>12</v>
      </c>
      <c r="G244" s="5" t="n">
        <f aca="false">D244+E244+F244</f>
        <v>100</v>
      </c>
      <c r="H244" s="7" t="str">
        <f aca="false">IF(D244&gt;=70,"FREE",IF(D244&gt;=40,"PARTLY FREE","NOT FREE"))</f>
        <v>PARTLY FREE</v>
      </c>
    </row>
    <row r="245" customFormat="false" ht="15" hidden="false" customHeight="false" outlineLevel="0" collapsed="false">
      <c r="A245" s="4" t="s">
        <v>29</v>
      </c>
      <c r="B245" s="4" t="s">
        <v>15</v>
      </c>
      <c r="C245" s="5" t="n">
        <v>1918</v>
      </c>
      <c r="D245" s="5" t="n">
        <v>55</v>
      </c>
      <c r="E245" s="5" t="n">
        <v>35</v>
      </c>
      <c r="F245" s="5" t="n">
        <v>10</v>
      </c>
      <c r="G245" s="5" t="n">
        <f aca="false">D245+E245+F245</f>
        <v>100</v>
      </c>
      <c r="H245" s="7" t="str">
        <f aca="false">IF(D245&gt;=70,"FREE",IF(D245&gt;=40,"PARTLY FREE","NOT FREE"))</f>
        <v>PARTLY FREE</v>
      </c>
    </row>
    <row r="246" customFormat="false" ht="15" hidden="false" customHeight="false" outlineLevel="0" collapsed="false">
      <c r="A246" s="4" t="s">
        <v>29</v>
      </c>
      <c r="B246" s="4" t="s">
        <v>15</v>
      </c>
      <c r="C246" s="5" t="n">
        <v>1930</v>
      </c>
      <c r="D246" s="5" t="n">
        <v>60</v>
      </c>
      <c r="E246" s="5" t="n">
        <v>30</v>
      </c>
      <c r="F246" s="5" t="n">
        <v>10</v>
      </c>
      <c r="G246" s="5" t="n">
        <f aca="false">D246+E246+F246</f>
        <v>100</v>
      </c>
      <c r="H246" s="7" t="str">
        <f aca="false">IF(D246&gt;=70,"FREE",IF(D246&gt;=40,"PARTLY FREE","NOT FREE"))</f>
        <v>PARTLY FREE</v>
      </c>
    </row>
    <row r="247" customFormat="false" ht="15" hidden="false" customHeight="false" outlineLevel="0" collapsed="false">
      <c r="A247" s="4" t="s">
        <v>29</v>
      </c>
      <c r="B247" s="4" t="s">
        <v>15</v>
      </c>
      <c r="C247" s="5" t="n">
        <v>1940</v>
      </c>
      <c r="D247" s="5" t="n">
        <v>62</v>
      </c>
      <c r="E247" s="5" t="n">
        <v>28</v>
      </c>
      <c r="F247" s="5" t="n">
        <v>10</v>
      </c>
      <c r="G247" s="5" t="n">
        <f aca="false">D247+E247+F247</f>
        <v>100</v>
      </c>
      <c r="H247" s="7" t="str">
        <f aca="false">IF(D247&gt;=70,"FREE",IF(D247&gt;=40,"PARTLY FREE","NOT FREE"))</f>
        <v>PARTLY FREE</v>
      </c>
    </row>
    <row r="248" customFormat="false" ht="15" hidden="false" customHeight="false" outlineLevel="0" collapsed="false">
      <c r="A248" s="4" t="s">
        <v>29</v>
      </c>
      <c r="B248" s="4" t="s">
        <v>15</v>
      </c>
      <c r="C248" s="5" t="n">
        <v>1950</v>
      </c>
      <c r="D248" s="5" t="n">
        <v>68</v>
      </c>
      <c r="E248" s="5" t="n">
        <v>24</v>
      </c>
      <c r="F248" s="5" t="n">
        <v>8</v>
      </c>
      <c r="G248" s="5" t="n">
        <f aca="false">D248+E248+F248</f>
        <v>100</v>
      </c>
      <c r="H248" s="7" t="str">
        <f aca="false">IF(D248&gt;=70,"FREE",IF(D248&gt;=40,"PARTLY FREE","NOT FREE"))</f>
        <v>PARTLY FREE</v>
      </c>
    </row>
    <row r="249" customFormat="false" ht="15" hidden="false" customHeight="false" outlineLevel="0" collapsed="false">
      <c r="A249" s="4" t="s">
        <v>29</v>
      </c>
      <c r="B249" s="4" t="s">
        <v>15</v>
      </c>
      <c r="C249" s="5" t="n">
        <v>1960</v>
      </c>
      <c r="D249" s="5" t="n">
        <v>72</v>
      </c>
      <c r="E249" s="5" t="n">
        <v>20</v>
      </c>
      <c r="F249" s="5" t="n">
        <v>8</v>
      </c>
      <c r="G249" s="5" t="n">
        <f aca="false">D249+E249+F249</f>
        <v>100</v>
      </c>
      <c r="H249" s="8" t="str">
        <f aca="false">IF(D249&gt;=70,"FREE",IF(D249&gt;=40,"PARTLY FREE","NOT FREE"))</f>
        <v>FREE</v>
      </c>
    </row>
    <row r="250" customFormat="false" ht="15" hidden="false" customHeight="false" outlineLevel="0" collapsed="false">
      <c r="A250" s="4" t="s">
        <v>29</v>
      </c>
      <c r="B250" s="4" t="s">
        <v>15</v>
      </c>
      <c r="C250" s="5" t="n">
        <v>1970</v>
      </c>
      <c r="D250" s="5" t="n">
        <v>78</v>
      </c>
      <c r="E250" s="5" t="n">
        <v>16</v>
      </c>
      <c r="F250" s="5" t="n">
        <v>6</v>
      </c>
      <c r="G250" s="5" t="n">
        <f aca="false">D250+E250+F250</f>
        <v>100</v>
      </c>
      <c r="H250" s="8" t="str">
        <f aca="false">IF(D250&gt;=70,"FREE",IF(D250&gt;=40,"PARTLY FREE","NOT FREE"))</f>
        <v>FREE</v>
      </c>
    </row>
    <row r="251" customFormat="false" ht="15" hidden="false" customHeight="false" outlineLevel="0" collapsed="false">
      <c r="A251" s="4" t="s">
        <v>29</v>
      </c>
      <c r="B251" s="4" t="s">
        <v>15</v>
      </c>
      <c r="C251" s="5" t="n">
        <v>1982</v>
      </c>
      <c r="D251" s="5" t="n">
        <v>85</v>
      </c>
      <c r="E251" s="5" t="n">
        <v>10</v>
      </c>
      <c r="F251" s="5" t="n">
        <v>5</v>
      </c>
      <c r="G251" s="5" t="n">
        <f aca="false">D251+E251+F251</f>
        <v>100</v>
      </c>
      <c r="H251" s="8" t="str">
        <f aca="false">IF(D251&gt;=70,"FREE",IF(D251&gt;=40,"PARTLY FREE","NOT FREE"))</f>
        <v>FREE</v>
      </c>
    </row>
    <row r="252" customFormat="false" ht="15" hidden="false" customHeight="false" outlineLevel="0" collapsed="false">
      <c r="A252" s="4" t="s">
        <v>29</v>
      </c>
      <c r="B252" s="4" t="s">
        <v>15</v>
      </c>
      <c r="C252" s="5" t="n">
        <v>1990</v>
      </c>
      <c r="D252" s="5" t="n">
        <v>90</v>
      </c>
      <c r="E252" s="5" t="n">
        <v>6</v>
      </c>
      <c r="F252" s="5" t="n">
        <v>4</v>
      </c>
      <c r="G252" s="5" t="n">
        <f aca="false">D252+E252+F252</f>
        <v>100</v>
      </c>
      <c r="H252" s="8" t="str">
        <f aca="false">IF(D252&gt;=70,"FREE",IF(D252&gt;=40,"PARTLY FREE","NOT FREE"))</f>
        <v>FREE</v>
      </c>
    </row>
    <row r="253" customFormat="false" ht="15" hidden="false" customHeight="false" outlineLevel="0" collapsed="false">
      <c r="A253" s="4" t="s">
        <v>29</v>
      </c>
      <c r="B253" s="4" t="s">
        <v>15</v>
      </c>
      <c r="C253" s="5" t="n">
        <v>2000</v>
      </c>
      <c r="D253" s="5" t="n">
        <v>93</v>
      </c>
      <c r="E253" s="5" t="n">
        <v>4</v>
      </c>
      <c r="F253" s="5" t="n">
        <v>3</v>
      </c>
      <c r="G253" s="5" t="n">
        <f aca="false">D253+E253+F253</f>
        <v>100</v>
      </c>
      <c r="H253" s="8" t="str">
        <f aca="false">IF(D253&gt;=70,"FREE",IF(D253&gt;=40,"PARTLY FREE","NOT FREE"))</f>
        <v>FREE</v>
      </c>
    </row>
    <row r="254" customFormat="false" ht="15" hidden="false" customHeight="false" outlineLevel="0" collapsed="false">
      <c r="A254" s="4" t="s">
        <v>29</v>
      </c>
      <c r="B254" s="4" t="s">
        <v>15</v>
      </c>
      <c r="C254" s="5" t="n">
        <v>2010</v>
      </c>
      <c r="D254" s="5" t="n">
        <v>95</v>
      </c>
      <c r="E254" s="5" t="n">
        <v>3</v>
      </c>
      <c r="F254" s="5" t="n">
        <v>2</v>
      </c>
      <c r="G254" s="5" t="n">
        <f aca="false">D254+E254+F254</f>
        <v>100</v>
      </c>
      <c r="H254" s="8" t="str">
        <f aca="false">IF(D254&gt;=70,"FREE",IF(D254&gt;=40,"PARTLY FREE","NOT FREE"))</f>
        <v>FREE</v>
      </c>
    </row>
    <row r="255" customFormat="false" ht="15" hidden="false" customHeight="false" outlineLevel="0" collapsed="false">
      <c r="A255" s="4" t="s">
        <v>29</v>
      </c>
      <c r="B255" s="4" t="s">
        <v>15</v>
      </c>
      <c r="C255" s="5" t="n">
        <v>2015</v>
      </c>
      <c r="D255" s="5" t="n">
        <v>95</v>
      </c>
      <c r="E255" s="5" t="n">
        <v>3</v>
      </c>
      <c r="F255" s="5" t="n">
        <v>2</v>
      </c>
      <c r="G255" s="5" t="n">
        <f aca="false">D255+E255+F255</f>
        <v>100</v>
      </c>
      <c r="H255" s="8" t="str">
        <f aca="false">IF(D255&gt;=70,"FREE",IF(D255&gt;=40,"PARTLY FREE","NOT FREE"))</f>
        <v>FREE</v>
      </c>
    </row>
    <row r="256" customFormat="false" ht="15" hidden="false" customHeight="false" outlineLevel="0" collapsed="false">
      <c r="A256" s="4" t="s">
        <v>29</v>
      </c>
      <c r="B256" s="4" t="s">
        <v>15</v>
      </c>
      <c r="C256" s="5" t="n">
        <v>2020</v>
      </c>
      <c r="D256" s="5" t="n">
        <v>93</v>
      </c>
      <c r="E256" s="5" t="n">
        <v>4</v>
      </c>
      <c r="F256" s="5" t="n">
        <v>3</v>
      </c>
      <c r="G256" s="5" t="n">
        <f aca="false">D256+E256+F256</f>
        <v>100</v>
      </c>
      <c r="H256" s="8" t="str">
        <f aca="false">IF(D256&gt;=70,"FREE",IF(D256&gt;=40,"PARTLY FREE","NOT FREE"))</f>
        <v>FREE</v>
      </c>
    </row>
    <row r="257" customFormat="false" ht="15" hidden="false" customHeight="false" outlineLevel="0" collapsed="false">
      <c r="A257" s="4" t="s">
        <v>29</v>
      </c>
      <c r="B257" s="4" t="s">
        <v>15</v>
      </c>
      <c r="C257" s="5" t="n">
        <v>2025</v>
      </c>
      <c r="D257" s="5" t="n">
        <v>92</v>
      </c>
      <c r="E257" s="5" t="n">
        <v>5</v>
      </c>
      <c r="F257" s="5" t="n">
        <v>3</v>
      </c>
      <c r="G257" s="5" t="n">
        <f aca="false">D257+E257+F257</f>
        <v>100</v>
      </c>
      <c r="H257" s="8" t="str">
        <f aca="false">IF(D257&gt;=70,"FREE",IF(D257&gt;=40,"PARTLY FREE","NOT FREE"))</f>
        <v>FREE</v>
      </c>
    </row>
    <row r="258" customFormat="false" ht="15" hidden="false" customHeight="false" outlineLevel="0" collapsed="false">
      <c r="A258" s="4" t="s">
        <v>30</v>
      </c>
      <c r="B258" s="4" t="s">
        <v>15</v>
      </c>
      <c r="C258" s="5" t="n">
        <v>1818</v>
      </c>
      <c r="D258" s="5" t="n">
        <v>15</v>
      </c>
      <c r="E258" s="5" t="n">
        <v>55</v>
      </c>
      <c r="F258" s="5" t="n">
        <v>30</v>
      </c>
      <c r="G258" s="5" t="n">
        <f aca="false">D258+E258+F258</f>
        <v>100</v>
      </c>
      <c r="H258" s="6" t="str">
        <f aca="false">IF(D258&gt;=70,"FREE",IF(D258&gt;=40,"PARTLY FREE","NOT FREE"))</f>
        <v>NOT FREE</v>
      </c>
    </row>
    <row r="259" customFormat="false" ht="15" hidden="false" customHeight="false" outlineLevel="0" collapsed="false">
      <c r="A259" s="4" t="s">
        <v>30</v>
      </c>
      <c r="B259" s="4" t="s">
        <v>15</v>
      </c>
      <c r="C259" s="5" t="n">
        <v>1830</v>
      </c>
      <c r="D259" s="5" t="n">
        <v>22</v>
      </c>
      <c r="E259" s="5" t="n">
        <v>58</v>
      </c>
      <c r="F259" s="5" t="n">
        <v>20</v>
      </c>
      <c r="G259" s="5" t="n">
        <f aca="false">D259+E259+F259</f>
        <v>100</v>
      </c>
      <c r="H259" s="6" t="str">
        <f aca="false">IF(D259&gt;=70,"FREE",IF(D259&gt;=40,"PARTLY FREE","NOT FREE"))</f>
        <v>NOT FREE</v>
      </c>
    </row>
    <row r="260" customFormat="false" ht="15" hidden="false" customHeight="false" outlineLevel="0" collapsed="false">
      <c r="A260" s="4" t="s">
        <v>30</v>
      </c>
      <c r="B260" s="4" t="s">
        <v>15</v>
      </c>
      <c r="C260" s="5" t="n">
        <v>1850</v>
      </c>
      <c r="D260" s="5" t="n">
        <v>25</v>
      </c>
      <c r="E260" s="5" t="n">
        <v>58</v>
      </c>
      <c r="F260" s="5" t="n">
        <v>17</v>
      </c>
      <c r="G260" s="5" t="n">
        <f aca="false">D260+E260+F260</f>
        <v>100</v>
      </c>
      <c r="H260" s="6" t="str">
        <f aca="false">IF(D260&gt;=70,"FREE",IF(D260&gt;=40,"PARTLY FREE","NOT FREE"))</f>
        <v>NOT FREE</v>
      </c>
    </row>
    <row r="261" customFormat="false" ht="15" hidden="false" customHeight="false" outlineLevel="0" collapsed="false">
      <c r="A261" s="4" t="s">
        <v>30</v>
      </c>
      <c r="B261" s="4" t="s">
        <v>15</v>
      </c>
      <c r="C261" s="5" t="n">
        <v>1870</v>
      </c>
      <c r="D261" s="5" t="n">
        <v>28</v>
      </c>
      <c r="E261" s="5" t="n">
        <v>55</v>
      </c>
      <c r="F261" s="5" t="n">
        <v>17</v>
      </c>
      <c r="G261" s="5" t="n">
        <f aca="false">D261+E261+F261</f>
        <v>100</v>
      </c>
      <c r="H261" s="6" t="str">
        <f aca="false">IF(D261&gt;=70,"FREE",IF(D261&gt;=40,"PARTLY FREE","NOT FREE"))</f>
        <v>NOT FREE</v>
      </c>
    </row>
    <row r="262" customFormat="false" ht="15" hidden="false" customHeight="false" outlineLevel="0" collapsed="false">
      <c r="A262" s="4" t="s">
        <v>30</v>
      </c>
      <c r="B262" s="4" t="s">
        <v>15</v>
      </c>
      <c r="C262" s="5" t="n">
        <v>1891</v>
      </c>
      <c r="D262" s="5" t="n">
        <v>30</v>
      </c>
      <c r="E262" s="5" t="n">
        <v>50</v>
      </c>
      <c r="F262" s="5" t="n">
        <v>20</v>
      </c>
      <c r="G262" s="5" t="n">
        <f aca="false">D262+E262+F262</f>
        <v>100</v>
      </c>
      <c r="H262" s="6" t="str">
        <f aca="false">IF(D262&gt;=70,"FREE",IF(D262&gt;=40,"PARTLY FREE","NOT FREE"))</f>
        <v>NOT FREE</v>
      </c>
    </row>
    <row r="263" customFormat="false" ht="15" hidden="false" customHeight="false" outlineLevel="0" collapsed="false">
      <c r="A263" s="4" t="s">
        <v>30</v>
      </c>
      <c r="B263" s="4" t="s">
        <v>15</v>
      </c>
      <c r="C263" s="5" t="n">
        <v>1900</v>
      </c>
      <c r="D263" s="5" t="n">
        <v>32</v>
      </c>
      <c r="E263" s="5" t="n">
        <v>52</v>
      </c>
      <c r="F263" s="5" t="n">
        <v>16</v>
      </c>
      <c r="G263" s="5" t="n">
        <f aca="false">D263+E263+F263</f>
        <v>100</v>
      </c>
      <c r="H263" s="6" t="str">
        <f aca="false">IF(D263&gt;=70,"FREE",IF(D263&gt;=40,"PARTLY FREE","NOT FREE"))</f>
        <v>NOT FREE</v>
      </c>
    </row>
    <row r="264" customFormat="false" ht="15" hidden="false" customHeight="false" outlineLevel="0" collapsed="false">
      <c r="A264" s="4" t="s">
        <v>30</v>
      </c>
      <c r="B264" s="4" t="s">
        <v>15</v>
      </c>
      <c r="C264" s="5" t="n">
        <v>1920</v>
      </c>
      <c r="D264" s="5" t="n">
        <v>35</v>
      </c>
      <c r="E264" s="5" t="n">
        <v>48</v>
      </c>
      <c r="F264" s="5" t="n">
        <v>17</v>
      </c>
      <c r="G264" s="5" t="n">
        <f aca="false">D264+E264+F264</f>
        <v>100</v>
      </c>
      <c r="H264" s="6" t="str">
        <f aca="false">IF(D264&gt;=70,"FREE",IF(D264&gt;=40,"PARTLY FREE","NOT FREE"))</f>
        <v>NOT FREE</v>
      </c>
    </row>
    <row r="265" customFormat="false" ht="15" hidden="false" customHeight="false" outlineLevel="0" collapsed="false">
      <c r="A265" s="4" t="s">
        <v>30</v>
      </c>
      <c r="B265" s="4" t="s">
        <v>15</v>
      </c>
      <c r="C265" s="5" t="n">
        <v>1932</v>
      </c>
      <c r="D265" s="5" t="n">
        <v>38</v>
      </c>
      <c r="E265" s="5" t="n">
        <v>42</v>
      </c>
      <c r="F265" s="5" t="n">
        <v>20</v>
      </c>
      <c r="G265" s="5" t="n">
        <f aca="false">D265+E265+F265</f>
        <v>100</v>
      </c>
      <c r="H265" s="6" t="str">
        <f aca="false">IF(D265&gt;=70,"FREE",IF(D265&gt;=40,"PARTLY FREE","NOT FREE"))</f>
        <v>NOT FREE</v>
      </c>
    </row>
    <row r="266" customFormat="false" ht="15" hidden="false" customHeight="false" outlineLevel="0" collapsed="false">
      <c r="A266" s="4" t="s">
        <v>30</v>
      </c>
      <c r="B266" s="4" t="s">
        <v>15</v>
      </c>
      <c r="C266" s="5" t="n">
        <v>1938</v>
      </c>
      <c r="D266" s="5" t="n">
        <v>42</v>
      </c>
      <c r="E266" s="5" t="n">
        <v>38</v>
      </c>
      <c r="F266" s="5" t="n">
        <v>20</v>
      </c>
      <c r="G266" s="5" t="n">
        <f aca="false">D266+E266+F266</f>
        <v>100</v>
      </c>
      <c r="H266" s="7" t="str">
        <f aca="false">IF(D266&gt;=70,"FREE",IF(D266&gt;=40,"PARTLY FREE","NOT FREE"))</f>
        <v>PARTLY FREE</v>
      </c>
    </row>
    <row r="267" customFormat="false" ht="15" hidden="false" customHeight="false" outlineLevel="0" collapsed="false">
      <c r="A267" s="4" t="s">
        <v>30</v>
      </c>
      <c r="B267" s="4" t="s">
        <v>15</v>
      </c>
      <c r="C267" s="5" t="n">
        <v>1950</v>
      </c>
      <c r="D267" s="5" t="n">
        <v>48</v>
      </c>
      <c r="E267" s="5" t="n">
        <v>35</v>
      </c>
      <c r="F267" s="5" t="n">
        <v>17</v>
      </c>
      <c r="G267" s="5" t="n">
        <f aca="false">D267+E267+F267</f>
        <v>100</v>
      </c>
      <c r="H267" s="7" t="str">
        <f aca="false">IF(D267&gt;=70,"FREE",IF(D267&gt;=40,"PARTLY FREE","NOT FREE"))</f>
        <v>PARTLY FREE</v>
      </c>
    </row>
    <row r="268" customFormat="false" ht="15" hidden="false" customHeight="false" outlineLevel="0" collapsed="false">
      <c r="A268" s="4" t="s">
        <v>30</v>
      </c>
      <c r="B268" s="4" t="s">
        <v>15</v>
      </c>
      <c r="C268" s="5" t="n">
        <v>1958</v>
      </c>
      <c r="D268" s="5" t="n">
        <v>52</v>
      </c>
      <c r="E268" s="5" t="n">
        <v>30</v>
      </c>
      <c r="F268" s="5" t="n">
        <v>18</v>
      </c>
      <c r="G268" s="5" t="n">
        <f aca="false">D268+E268+F268</f>
        <v>100</v>
      </c>
      <c r="H268" s="7" t="str">
        <f aca="false">IF(D268&gt;=70,"FREE",IF(D268&gt;=40,"PARTLY FREE","NOT FREE"))</f>
        <v>PARTLY FREE</v>
      </c>
    </row>
    <row r="269" customFormat="false" ht="15" hidden="false" customHeight="false" outlineLevel="0" collapsed="false">
      <c r="A269" s="4" t="s">
        <v>30</v>
      </c>
      <c r="B269" s="4" t="s">
        <v>15</v>
      </c>
      <c r="C269" s="5" t="n">
        <v>1964</v>
      </c>
      <c r="D269" s="5" t="n">
        <v>55</v>
      </c>
      <c r="E269" s="5" t="n">
        <v>28</v>
      </c>
      <c r="F269" s="5" t="n">
        <v>17</v>
      </c>
      <c r="G269" s="5" t="n">
        <f aca="false">D269+E269+F269</f>
        <v>100</v>
      </c>
      <c r="H269" s="7" t="str">
        <f aca="false">IF(D269&gt;=70,"FREE",IF(D269&gt;=40,"PARTLY FREE","NOT FREE"))</f>
        <v>PARTLY FREE</v>
      </c>
    </row>
    <row r="270" customFormat="false" ht="15" hidden="false" customHeight="false" outlineLevel="0" collapsed="false">
      <c r="A270" s="4" t="s">
        <v>30</v>
      </c>
      <c r="B270" s="4" t="s">
        <v>15</v>
      </c>
      <c r="C270" s="5" t="n">
        <v>1970</v>
      </c>
      <c r="D270" s="5" t="n">
        <v>52</v>
      </c>
      <c r="E270" s="5" t="n">
        <v>25</v>
      </c>
      <c r="F270" s="5" t="n">
        <v>23</v>
      </c>
      <c r="G270" s="5" t="n">
        <f aca="false">D270+E270+F270</f>
        <v>100</v>
      </c>
      <c r="H270" s="7" t="str">
        <f aca="false">IF(D270&gt;=70,"FREE",IF(D270&gt;=40,"PARTLY FREE","NOT FREE"))</f>
        <v>PARTLY FREE</v>
      </c>
    </row>
    <row r="271" customFormat="false" ht="15" hidden="false" customHeight="false" outlineLevel="0" collapsed="false">
      <c r="A271" s="4" t="s">
        <v>30</v>
      </c>
      <c r="B271" s="4" t="s">
        <v>15</v>
      </c>
      <c r="C271" s="5" t="n">
        <v>1973</v>
      </c>
      <c r="D271" s="5" t="n">
        <v>5</v>
      </c>
      <c r="E271" s="5" t="n">
        <v>85</v>
      </c>
      <c r="F271" s="5" t="n">
        <v>10</v>
      </c>
      <c r="G271" s="5" t="n">
        <f aca="false">D271+E271+F271</f>
        <v>100</v>
      </c>
      <c r="H271" s="6" t="str">
        <f aca="false">IF(D271&gt;=70,"FREE",IF(D271&gt;=40,"PARTLY FREE","NOT FREE"))</f>
        <v>NOT FREE</v>
      </c>
    </row>
    <row r="272" customFormat="false" ht="15" hidden="false" customHeight="false" outlineLevel="0" collapsed="false">
      <c r="A272" s="4" t="s">
        <v>30</v>
      </c>
      <c r="B272" s="4" t="s">
        <v>15</v>
      </c>
      <c r="C272" s="5" t="n">
        <v>1980</v>
      </c>
      <c r="D272" s="5" t="n">
        <v>8</v>
      </c>
      <c r="E272" s="5" t="n">
        <v>82</v>
      </c>
      <c r="F272" s="5" t="n">
        <v>10</v>
      </c>
      <c r="G272" s="5" t="n">
        <f aca="false">D272+E272+F272</f>
        <v>100</v>
      </c>
      <c r="H272" s="6" t="str">
        <f aca="false">IF(D272&gt;=70,"FREE",IF(D272&gt;=40,"PARTLY FREE","NOT FREE"))</f>
        <v>NOT FREE</v>
      </c>
    </row>
    <row r="273" customFormat="false" ht="15" hidden="false" customHeight="false" outlineLevel="0" collapsed="false">
      <c r="A273" s="4" t="s">
        <v>30</v>
      </c>
      <c r="B273" s="4" t="s">
        <v>15</v>
      </c>
      <c r="C273" s="5" t="n">
        <v>1988</v>
      </c>
      <c r="D273" s="5" t="n">
        <v>30</v>
      </c>
      <c r="E273" s="5" t="n">
        <v>50</v>
      </c>
      <c r="F273" s="5" t="n">
        <v>20</v>
      </c>
      <c r="G273" s="5" t="n">
        <f aca="false">D273+E273+F273</f>
        <v>100</v>
      </c>
      <c r="H273" s="6" t="str">
        <f aca="false">IF(D273&gt;=70,"FREE",IF(D273&gt;=40,"PARTLY FREE","NOT FREE"))</f>
        <v>NOT FREE</v>
      </c>
    </row>
    <row r="274" customFormat="false" ht="15" hidden="false" customHeight="false" outlineLevel="0" collapsed="false">
      <c r="A274" s="4" t="s">
        <v>30</v>
      </c>
      <c r="B274" s="4" t="s">
        <v>15</v>
      </c>
      <c r="C274" s="5" t="n">
        <v>1990</v>
      </c>
      <c r="D274" s="5" t="n">
        <v>68</v>
      </c>
      <c r="E274" s="5" t="n">
        <v>14</v>
      </c>
      <c r="F274" s="5" t="n">
        <v>18</v>
      </c>
      <c r="G274" s="5" t="n">
        <f aca="false">D274+E274+F274</f>
        <v>100</v>
      </c>
      <c r="H274" s="7" t="str">
        <f aca="false">IF(D274&gt;=70,"FREE",IF(D274&gt;=40,"PARTLY FREE","NOT FREE"))</f>
        <v>PARTLY FREE</v>
      </c>
    </row>
    <row r="275" customFormat="false" ht="15" hidden="false" customHeight="false" outlineLevel="0" collapsed="false">
      <c r="A275" s="4" t="s">
        <v>30</v>
      </c>
      <c r="B275" s="4" t="s">
        <v>15</v>
      </c>
      <c r="C275" s="5" t="n">
        <v>1995</v>
      </c>
      <c r="D275" s="5" t="n">
        <v>78</v>
      </c>
      <c r="E275" s="5" t="n">
        <v>10</v>
      </c>
      <c r="F275" s="5" t="n">
        <v>12</v>
      </c>
      <c r="G275" s="5" t="n">
        <f aca="false">D275+E275+F275</f>
        <v>100</v>
      </c>
      <c r="H275" s="8" t="str">
        <f aca="false">IF(D275&gt;=70,"FREE",IF(D275&gt;=40,"PARTLY FREE","NOT FREE"))</f>
        <v>FREE</v>
      </c>
    </row>
    <row r="276" customFormat="false" ht="15" hidden="false" customHeight="false" outlineLevel="0" collapsed="false">
      <c r="A276" s="4" t="s">
        <v>30</v>
      </c>
      <c r="B276" s="4" t="s">
        <v>15</v>
      </c>
      <c r="C276" s="5" t="n">
        <v>2000</v>
      </c>
      <c r="D276" s="5" t="n">
        <v>82</v>
      </c>
      <c r="E276" s="5" t="n">
        <v>8</v>
      </c>
      <c r="F276" s="5" t="n">
        <v>10</v>
      </c>
      <c r="G276" s="5" t="n">
        <f aca="false">D276+E276+F276</f>
        <v>100</v>
      </c>
      <c r="H276" s="8" t="str">
        <f aca="false">IF(D276&gt;=70,"FREE",IF(D276&gt;=40,"PARTLY FREE","NOT FREE"))</f>
        <v>FREE</v>
      </c>
    </row>
    <row r="277" customFormat="false" ht="15" hidden="false" customHeight="false" outlineLevel="0" collapsed="false">
      <c r="A277" s="4" t="s">
        <v>30</v>
      </c>
      <c r="B277" s="4" t="s">
        <v>15</v>
      </c>
      <c r="C277" s="5" t="n">
        <v>2005</v>
      </c>
      <c r="D277" s="5" t="n">
        <v>85</v>
      </c>
      <c r="E277" s="5" t="n">
        <v>7</v>
      </c>
      <c r="F277" s="5" t="n">
        <v>8</v>
      </c>
      <c r="G277" s="5" t="n">
        <f aca="false">D277+E277+F277</f>
        <v>100</v>
      </c>
      <c r="H277" s="8" t="str">
        <f aca="false">IF(D277&gt;=70,"FREE",IF(D277&gt;=40,"PARTLY FREE","NOT FREE"))</f>
        <v>FREE</v>
      </c>
    </row>
    <row r="278" customFormat="false" ht="15" hidden="false" customHeight="false" outlineLevel="0" collapsed="false">
      <c r="A278" s="4" t="s">
        <v>30</v>
      </c>
      <c r="B278" s="4" t="s">
        <v>15</v>
      </c>
      <c r="C278" s="5" t="n">
        <v>2010</v>
      </c>
      <c r="D278" s="5" t="n">
        <v>87</v>
      </c>
      <c r="E278" s="5" t="n">
        <v>6</v>
      </c>
      <c r="F278" s="5" t="n">
        <v>7</v>
      </c>
      <c r="G278" s="5" t="n">
        <f aca="false">D278+E278+F278</f>
        <v>100</v>
      </c>
      <c r="H278" s="8" t="str">
        <f aca="false">IF(D278&gt;=70,"FREE",IF(D278&gt;=40,"PARTLY FREE","NOT FREE"))</f>
        <v>FREE</v>
      </c>
    </row>
    <row r="279" customFormat="false" ht="15" hidden="false" customHeight="false" outlineLevel="0" collapsed="false">
      <c r="A279" s="4" t="s">
        <v>30</v>
      </c>
      <c r="B279" s="4" t="s">
        <v>15</v>
      </c>
      <c r="C279" s="5" t="n">
        <v>2015</v>
      </c>
      <c r="D279" s="5" t="n">
        <v>85</v>
      </c>
      <c r="E279" s="5" t="n">
        <v>7</v>
      </c>
      <c r="F279" s="5" t="n">
        <v>8</v>
      </c>
      <c r="G279" s="5" t="n">
        <f aca="false">D279+E279+F279</f>
        <v>100</v>
      </c>
      <c r="H279" s="8" t="str">
        <f aca="false">IF(D279&gt;=70,"FREE",IF(D279&gt;=40,"PARTLY FREE","NOT FREE"))</f>
        <v>FREE</v>
      </c>
    </row>
    <row r="280" customFormat="false" ht="15" hidden="false" customHeight="false" outlineLevel="0" collapsed="false">
      <c r="A280" s="4" t="s">
        <v>30</v>
      </c>
      <c r="B280" s="4" t="s">
        <v>15</v>
      </c>
      <c r="C280" s="5" t="n">
        <v>2019</v>
      </c>
      <c r="D280" s="5" t="n">
        <v>72</v>
      </c>
      <c r="E280" s="5" t="n">
        <v>8</v>
      </c>
      <c r="F280" s="5" t="n">
        <v>20</v>
      </c>
      <c r="G280" s="5" t="n">
        <f aca="false">D280+E280+F280</f>
        <v>100</v>
      </c>
      <c r="H280" s="8" t="str">
        <f aca="false">IF(D280&gt;=70,"FREE",IF(D280&gt;=40,"PARTLY FREE","NOT FREE"))</f>
        <v>FREE</v>
      </c>
    </row>
    <row r="281" customFormat="false" ht="15" hidden="false" customHeight="false" outlineLevel="0" collapsed="false">
      <c r="A281" s="4" t="s">
        <v>30</v>
      </c>
      <c r="B281" s="4" t="s">
        <v>15</v>
      </c>
      <c r="C281" s="5" t="n">
        <v>2022</v>
      </c>
      <c r="D281" s="5" t="n">
        <v>80</v>
      </c>
      <c r="E281" s="5" t="n">
        <v>8</v>
      </c>
      <c r="F281" s="5" t="n">
        <v>12</v>
      </c>
      <c r="G281" s="5" t="n">
        <f aca="false">D281+E281+F281</f>
        <v>100</v>
      </c>
      <c r="H281" s="8" t="str">
        <f aca="false">IF(D281&gt;=70,"FREE",IF(D281&gt;=40,"PARTLY FREE","NOT FREE"))</f>
        <v>FREE</v>
      </c>
    </row>
    <row r="282" customFormat="false" ht="15" hidden="false" customHeight="false" outlineLevel="0" collapsed="false">
      <c r="A282" s="4" t="s">
        <v>30</v>
      </c>
      <c r="B282" s="4" t="s">
        <v>15</v>
      </c>
      <c r="C282" s="5" t="n">
        <v>2025</v>
      </c>
      <c r="D282" s="5" t="n">
        <v>82</v>
      </c>
      <c r="E282" s="5" t="n">
        <v>8</v>
      </c>
      <c r="F282" s="5" t="n">
        <v>10</v>
      </c>
      <c r="G282" s="5" t="n">
        <f aca="false">D282+E282+F282</f>
        <v>100</v>
      </c>
      <c r="H282" s="8" t="str">
        <f aca="false">IF(D282&gt;=70,"FREE",IF(D282&gt;=40,"PARTLY FREE","NOT FREE"))</f>
        <v>FREE</v>
      </c>
    </row>
    <row r="283" customFormat="false" ht="15" hidden="false" customHeight="false" outlineLevel="0" collapsed="false">
      <c r="A283" s="4" t="s">
        <v>31</v>
      </c>
      <c r="B283" s="4" t="s">
        <v>11</v>
      </c>
      <c r="C283" s="5" t="n">
        <v>1800</v>
      </c>
      <c r="D283" s="5" t="n">
        <v>5</v>
      </c>
      <c r="E283" s="5" t="n">
        <v>72</v>
      </c>
      <c r="F283" s="5" t="n">
        <v>23</v>
      </c>
      <c r="G283" s="5" t="n">
        <f aca="false">D283+E283+F283</f>
        <v>100</v>
      </c>
      <c r="H283" s="6" t="str">
        <f aca="false">IF(D283&gt;=70,"FREE",IF(D283&gt;=40,"PARTLY FREE","NOT FREE"))</f>
        <v>NOT FREE</v>
      </c>
    </row>
    <row r="284" customFormat="false" ht="15" hidden="false" customHeight="false" outlineLevel="0" collapsed="false">
      <c r="A284" s="4" t="s">
        <v>31</v>
      </c>
      <c r="B284" s="4" t="s">
        <v>11</v>
      </c>
      <c r="C284" s="5" t="n">
        <v>1840</v>
      </c>
      <c r="D284" s="5" t="n">
        <v>5</v>
      </c>
      <c r="E284" s="5" t="n">
        <v>65</v>
      </c>
      <c r="F284" s="5" t="n">
        <v>30</v>
      </c>
      <c r="G284" s="5" t="n">
        <f aca="false">D284+E284+F284</f>
        <v>100</v>
      </c>
      <c r="H284" s="6" t="str">
        <f aca="false">IF(D284&gt;=70,"FREE",IF(D284&gt;=40,"PARTLY FREE","NOT FREE"))</f>
        <v>NOT FREE</v>
      </c>
    </row>
    <row r="285" customFormat="false" ht="15" hidden="false" customHeight="false" outlineLevel="0" collapsed="false">
      <c r="A285" s="4" t="s">
        <v>31</v>
      </c>
      <c r="B285" s="4" t="s">
        <v>11</v>
      </c>
      <c r="C285" s="5" t="n">
        <v>1850</v>
      </c>
      <c r="D285" s="5" t="n">
        <v>3</v>
      </c>
      <c r="E285" s="5" t="n">
        <v>50</v>
      </c>
      <c r="F285" s="5" t="n">
        <v>47</v>
      </c>
      <c r="G285" s="5" t="n">
        <f aca="false">D285+E285+F285</f>
        <v>100</v>
      </c>
      <c r="H285" s="6" t="str">
        <f aca="false">IF(D285&gt;=70,"FREE",IF(D285&gt;=40,"PARTLY FREE","NOT FREE"))</f>
        <v>NOT FREE</v>
      </c>
    </row>
    <row r="286" customFormat="false" ht="15" hidden="false" customHeight="false" outlineLevel="0" collapsed="false">
      <c r="A286" s="4" t="s">
        <v>31</v>
      </c>
      <c r="B286" s="4" t="s">
        <v>11</v>
      </c>
      <c r="C286" s="5" t="n">
        <v>1860</v>
      </c>
      <c r="D286" s="5" t="n">
        <v>4</v>
      </c>
      <c r="E286" s="5" t="n">
        <v>55</v>
      </c>
      <c r="F286" s="5" t="n">
        <v>41</v>
      </c>
      <c r="G286" s="5" t="n">
        <f aca="false">D286+E286+F286</f>
        <v>100</v>
      </c>
      <c r="H286" s="6" t="str">
        <f aca="false">IF(D286&gt;=70,"FREE",IF(D286&gt;=40,"PARTLY FREE","NOT FREE"))</f>
        <v>NOT FREE</v>
      </c>
    </row>
    <row r="287" customFormat="false" ht="15" hidden="false" customHeight="false" outlineLevel="0" collapsed="false">
      <c r="A287" s="4" t="s">
        <v>31</v>
      </c>
      <c r="B287" s="4" t="s">
        <v>11</v>
      </c>
      <c r="C287" s="5" t="n">
        <v>1870</v>
      </c>
      <c r="D287" s="5" t="n">
        <v>5</v>
      </c>
      <c r="E287" s="5" t="n">
        <v>58</v>
      </c>
      <c r="F287" s="5" t="n">
        <v>37</v>
      </c>
      <c r="G287" s="5" t="n">
        <f aca="false">D287+E287+F287</f>
        <v>100</v>
      </c>
      <c r="H287" s="6" t="str">
        <f aca="false">IF(D287&gt;=70,"FREE",IF(D287&gt;=40,"PARTLY FREE","NOT FREE"))</f>
        <v>NOT FREE</v>
      </c>
    </row>
    <row r="288" customFormat="false" ht="15" hidden="false" customHeight="false" outlineLevel="0" collapsed="false">
      <c r="A288" s="4" t="s">
        <v>31</v>
      </c>
      <c r="B288" s="4" t="s">
        <v>11</v>
      </c>
      <c r="C288" s="5" t="n">
        <v>1890</v>
      </c>
      <c r="D288" s="5" t="n">
        <v>5</v>
      </c>
      <c r="E288" s="5" t="n">
        <v>55</v>
      </c>
      <c r="F288" s="5" t="n">
        <v>40</v>
      </c>
      <c r="G288" s="5" t="n">
        <f aca="false">D288+E288+F288</f>
        <v>100</v>
      </c>
      <c r="H288" s="6" t="str">
        <f aca="false">IF(D288&gt;=70,"FREE",IF(D288&gt;=40,"PARTLY FREE","NOT FREE"))</f>
        <v>NOT FREE</v>
      </c>
    </row>
    <row r="289" customFormat="false" ht="15" hidden="false" customHeight="false" outlineLevel="0" collapsed="false">
      <c r="A289" s="4" t="s">
        <v>31</v>
      </c>
      <c r="B289" s="4" t="s">
        <v>11</v>
      </c>
      <c r="C289" s="5" t="n">
        <v>1900</v>
      </c>
      <c r="D289" s="5" t="n">
        <v>4</v>
      </c>
      <c r="E289" s="5" t="n">
        <v>48</v>
      </c>
      <c r="F289" s="5" t="n">
        <v>48</v>
      </c>
      <c r="G289" s="5" t="n">
        <f aca="false">D289+E289+F289</f>
        <v>100</v>
      </c>
      <c r="H289" s="6" t="str">
        <f aca="false">IF(D289&gt;=70,"FREE",IF(D289&gt;=40,"PARTLY FREE","NOT FREE"))</f>
        <v>NOT FREE</v>
      </c>
    </row>
    <row r="290" customFormat="false" ht="15" hidden="false" customHeight="false" outlineLevel="0" collapsed="false">
      <c r="A290" s="4" t="s">
        <v>31</v>
      </c>
      <c r="B290" s="4" t="s">
        <v>11</v>
      </c>
      <c r="C290" s="5" t="n">
        <v>1911</v>
      </c>
      <c r="D290" s="5" t="n">
        <v>8</v>
      </c>
      <c r="E290" s="5" t="n">
        <v>35</v>
      </c>
      <c r="F290" s="5" t="n">
        <v>57</v>
      </c>
      <c r="G290" s="5" t="n">
        <f aca="false">D290+E290+F290</f>
        <v>100</v>
      </c>
      <c r="H290" s="6" t="str">
        <f aca="false">IF(D290&gt;=70,"FREE",IF(D290&gt;=40,"PARTLY FREE","NOT FREE"))</f>
        <v>NOT FREE</v>
      </c>
    </row>
    <row r="291" customFormat="false" ht="15" hidden="false" customHeight="false" outlineLevel="0" collapsed="false">
      <c r="A291" s="4" t="s">
        <v>31</v>
      </c>
      <c r="B291" s="4" t="s">
        <v>11</v>
      </c>
      <c r="C291" s="5" t="n">
        <v>1912</v>
      </c>
      <c r="D291" s="5" t="n">
        <v>12</v>
      </c>
      <c r="E291" s="5" t="n">
        <v>40</v>
      </c>
      <c r="F291" s="5" t="n">
        <v>48</v>
      </c>
      <c r="G291" s="5" t="n">
        <f aca="false">D291+E291+F291</f>
        <v>100</v>
      </c>
      <c r="H291" s="6" t="str">
        <f aca="false">IF(D291&gt;=70,"FREE",IF(D291&gt;=40,"PARTLY FREE","NOT FREE"))</f>
        <v>NOT FREE</v>
      </c>
    </row>
    <row r="292" customFormat="false" ht="15" hidden="false" customHeight="false" outlineLevel="0" collapsed="false">
      <c r="A292" s="4" t="s">
        <v>31</v>
      </c>
      <c r="B292" s="4" t="s">
        <v>11</v>
      </c>
      <c r="C292" s="5" t="n">
        <v>1916</v>
      </c>
      <c r="D292" s="5" t="n">
        <v>5</v>
      </c>
      <c r="E292" s="5" t="n">
        <v>30</v>
      </c>
      <c r="F292" s="5" t="n">
        <v>65</v>
      </c>
      <c r="G292" s="5" t="n">
        <f aca="false">D292+E292+F292</f>
        <v>100</v>
      </c>
      <c r="H292" s="6" t="str">
        <f aca="false">IF(D292&gt;=70,"FREE",IF(D292&gt;=40,"PARTLY FREE","NOT FREE"))</f>
        <v>NOT FREE</v>
      </c>
    </row>
    <row r="293" customFormat="false" ht="15" hidden="false" customHeight="false" outlineLevel="0" collapsed="false">
      <c r="A293" s="4" t="s">
        <v>31</v>
      </c>
      <c r="B293" s="4" t="s">
        <v>11</v>
      </c>
      <c r="C293" s="5" t="n">
        <v>1927</v>
      </c>
      <c r="D293" s="5" t="n">
        <v>8</v>
      </c>
      <c r="E293" s="5" t="n">
        <v>45</v>
      </c>
      <c r="F293" s="5" t="n">
        <v>47</v>
      </c>
      <c r="G293" s="5" t="n">
        <f aca="false">D293+E293+F293</f>
        <v>100</v>
      </c>
      <c r="H293" s="6" t="str">
        <f aca="false">IF(D293&gt;=70,"FREE",IF(D293&gt;=40,"PARTLY FREE","NOT FREE"))</f>
        <v>NOT FREE</v>
      </c>
    </row>
    <row r="294" customFormat="false" ht="15" hidden="false" customHeight="false" outlineLevel="0" collapsed="false">
      <c r="A294" s="4" t="s">
        <v>31</v>
      </c>
      <c r="B294" s="4" t="s">
        <v>11</v>
      </c>
      <c r="C294" s="5" t="n">
        <v>1937</v>
      </c>
      <c r="D294" s="5" t="n">
        <v>5</v>
      </c>
      <c r="E294" s="5" t="n">
        <v>35</v>
      </c>
      <c r="F294" s="5" t="n">
        <v>60</v>
      </c>
      <c r="G294" s="5" t="n">
        <f aca="false">D294+E294+F294</f>
        <v>100</v>
      </c>
      <c r="H294" s="6" t="str">
        <f aca="false">IF(D294&gt;=70,"FREE",IF(D294&gt;=40,"PARTLY FREE","NOT FREE"))</f>
        <v>NOT FREE</v>
      </c>
    </row>
    <row r="295" customFormat="false" ht="15" hidden="false" customHeight="false" outlineLevel="0" collapsed="false">
      <c r="A295" s="4" t="s">
        <v>31</v>
      </c>
      <c r="B295" s="4" t="s">
        <v>11</v>
      </c>
      <c r="C295" s="5" t="n">
        <v>1945</v>
      </c>
      <c r="D295" s="5" t="n">
        <v>8</v>
      </c>
      <c r="E295" s="5" t="n">
        <v>38</v>
      </c>
      <c r="F295" s="5" t="n">
        <v>54</v>
      </c>
      <c r="G295" s="5" t="n">
        <f aca="false">D295+E295+F295</f>
        <v>100</v>
      </c>
      <c r="H295" s="6" t="str">
        <f aca="false">IF(D295&gt;=70,"FREE",IF(D295&gt;=40,"PARTLY FREE","NOT FREE"))</f>
        <v>NOT FREE</v>
      </c>
    </row>
    <row r="296" customFormat="false" ht="15" hidden="false" customHeight="false" outlineLevel="0" collapsed="false">
      <c r="A296" s="4" t="s">
        <v>31</v>
      </c>
      <c r="B296" s="4" t="s">
        <v>11</v>
      </c>
      <c r="C296" s="5" t="n">
        <v>1949</v>
      </c>
      <c r="D296" s="5" t="n">
        <v>5</v>
      </c>
      <c r="E296" s="5" t="n">
        <v>82</v>
      </c>
      <c r="F296" s="5" t="n">
        <v>13</v>
      </c>
      <c r="G296" s="5" t="n">
        <f aca="false">D296+E296+F296</f>
        <v>100</v>
      </c>
      <c r="H296" s="6" t="str">
        <f aca="false">IF(D296&gt;=70,"FREE",IF(D296&gt;=40,"PARTLY FREE","NOT FREE"))</f>
        <v>NOT FREE</v>
      </c>
    </row>
    <row r="297" customFormat="false" ht="15" hidden="false" customHeight="false" outlineLevel="0" collapsed="false">
      <c r="A297" s="4" t="s">
        <v>31</v>
      </c>
      <c r="B297" s="4" t="s">
        <v>11</v>
      </c>
      <c r="C297" s="5" t="n">
        <v>1955</v>
      </c>
      <c r="D297" s="5" t="n">
        <v>4</v>
      </c>
      <c r="E297" s="5" t="n">
        <v>85</v>
      </c>
      <c r="F297" s="5" t="n">
        <v>11</v>
      </c>
      <c r="G297" s="5" t="n">
        <f aca="false">D297+E297+F297</f>
        <v>100</v>
      </c>
      <c r="H297" s="6" t="str">
        <f aca="false">IF(D297&gt;=70,"FREE",IF(D297&gt;=40,"PARTLY FREE","NOT FREE"))</f>
        <v>NOT FREE</v>
      </c>
    </row>
    <row r="298" customFormat="false" ht="15" hidden="false" customHeight="false" outlineLevel="0" collapsed="false">
      <c r="A298" s="4" t="s">
        <v>31</v>
      </c>
      <c r="B298" s="4" t="s">
        <v>11</v>
      </c>
      <c r="C298" s="5" t="n">
        <v>1960</v>
      </c>
      <c r="D298" s="5" t="n">
        <v>3</v>
      </c>
      <c r="E298" s="5" t="n">
        <v>82</v>
      </c>
      <c r="F298" s="5" t="n">
        <v>15</v>
      </c>
      <c r="G298" s="5" t="n">
        <f aca="false">D298+E298+F298</f>
        <v>100</v>
      </c>
      <c r="H298" s="6" t="str">
        <f aca="false">IF(D298&gt;=70,"FREE",IF(D298&gt;=40,"PARTLY FREE","NOT FREE"))</f>
        <v>NOT FREE</v>
      </c>
    </row>
    <row r="299" customFormat="false" ht="15" hidden="false" customHeight="false" outlineLevel="0" collapsed="false">
      <c r="A299" s="4" t="s">
        <v>31</v>
      </c>
      <c r="B299" s="4" t="s">
        <v>11</v>
      </c>
      <c r="C299" s="5" t="n">
        <v>1966</v>
      </c>
      <c r="D299" s="5" t="n">
        <v>2</v>
      </c>
      <c r="E299" s="5" t="n">
        <v>78</v>
      </c>
      <c r="F299" s="5" t="n">
        <v>20</v>
      </c>
      <c r="G299" s="5" t="n">
        <f aca="false">D299+E299+F299</f>
        <v>100</v>
      </c>
      <c r="H299" s="6" t="str">
        <f aca="false">IF(D299&gt;=70,"FREE",IF(D299&gt;=40,"PARTLY FREE","NOT FREE"))</f>
        <v>NOT FREE</v>
      </c>
    </row>
    <row r="300" customFormat="false" ht="15" hidden="false" customHeight="false" outlineLevel="0" collapsed="false">
      <c r="A300" s="4" t="s">
        <v>31</v>
      </c>
      <c r="B300" s="4" t="s">
        <v>11</v>
      </c>
      <c r="C300" s="5" t="n">
        <v>1976</v>
      </c>
      <c r="D300" s="5" t="n">
        <v>5</v>
      </c>
      <c r="E300" s="5" t="n">
        <v>82</v>
      </c>
      <c r="F300" s="5" t="n">
        <v>13</v>
      </c>
      <c r="G300" s="5" t="n">
        <f aca="false">D300+E300+F300</f>
        <v>100</v>
      </c>
      <c r="H300" s="6" t="str">
        <f aca="false">IF(D300&gt;=70,"FREE",IF(D300&gt;=40,"PARTLY FREE","NOT FREE"))</f>
        <v>NOT FREE</v>
      </c>
    </row>
    <row r="301" customFormat="false" ht="15" hidden="false" customHeight="false" outlineLevel="0" collapsed="false">
      <c r="A301" s="4" t="s">
        <v>31</v>
      </c>
      <c r="B301" s="4" t="s">
        <v>11</v>
      </c>
      <c r="C301" s="5" t="n">
        <v>1980</v>
      </c>
      <c r="D301" s="5" t="n">
        <v>8</v>
      </c>
      <c r="E301" s="5" t="n">
        <v>80</v>
      </c>
      <c r="F301" s="5" t="n">
        <v>12</v>
      </c>
      <c r="G301" s="5" t="n">
        <f aca="false">D301+E301+F301</f>
        <v>100</v>
      </c>
      <c r="H301" s="6" t="str">
        <f aca="false">IF(D301&gt;=70,"FREE",IF(D301&gt;=40,"PARTLY FREE","NOT FREE"))</f>
        <v>NOT FREE</v>
      </c>
    </row>
    <row r="302" customFormat="false" ht="15" hidden="false" customHeight="false" outlineLevel="0" collapsed="false">
      <c r="A302" s="4" t="s">
        <v>31</v>
      </c>
      <c r="B302" s="4" t="s">
        <v>11</v>
      </c>
      <c r="C302" s="5" t="n">
        <v>1989</v>
      </c>
      <c r="D302" s="5" t="n">
        <v>8</v>
      </c>
      <c r="E302" s="5" t="n">
        <v>80</v>
      </c>
      <c r="F302" s="5" t="n">
        <v>12</v>
      </c>
      <c r="G302" s="5" t="n">
        <f aca="false">D302+E302+F302</f>
        <v>100</v>
      </c>
      <c r="H302" s="6" t="str">
        <f aca="false">IF(D302&gt;=70,"FREE",IF(D302&gt;=40,"PARTLY FREE","NOT FREE"))</f>
        <v>NOT FREE</v>
      </c>
    </row>
    <row r="303" customFormat="false" ht="15" hidden="false" customHeight="false" outlineLevel="0" collapsed="false">
      <c r="A303" s="4" t="s">
        <v>31</v>
      </c>
      <c r="B303" s="4" t="s">
        <v>11</v>
      </c>
      <c r="C303" s="5" t="n">
        <v>1995</v>
      </c>
      <c r="D303" s="5" t="n">
        <v>7</v>
      </c>
      <c r="E303" s="5" t="n">
        <v>82</v>
      </c>
      <c r="F303" s="5" t="n">
        <v>11</v>
      </c>
      <c r="G303" s="5" t="n">
        <f aca="false">D303+E303+F303</f>
        <v>100</v>
      </c>
      <c r="H303" s="6" t="str">
        <f aca="false">IF(D303&gt;=70,"FREE",IF(D303&gt;=40,"PARTLY FREE","NOT FREE"))</f>
        <v>NOT FREE</v>
      </c>
    </row>
    <row r="304" customFormat="false" ht="15" hidden="false" customHeight="false" outlineLevel="0" collapsed="false">
      <c r="A304" s="4" t="s">
        <v>31</v>
      </c>
      <c r="B304" s="4" t="s">
        <v>11</v>
      </c>
      <c r="C304" s="5" t="n">
        <v>2000</v>
      </c>
      <c r="D304" s="5" t="n">
        <v>8</v>
      </c>
      <c r="E304" s="5" t="n">
        <v>80</v>
      </c>
      <c r="F304" s="5" t="n">
        <v>12</v>
      </c>
      <c r="G304" s="5" t="n">
        <f aca="false">D304+E304+F304</f>
        <v>100</v>
      </c>
      <c r="H304" s="6" t="str">
        <f aca="false">IF(D304&gt;=70,"FREE",IF(D304&gt;=40,"PARTLY FREE","NOT FREE"))</f>
        <v>NOT FREE</v>
      </c>
    </row>
    <row r="305" customFormat="false" ht="15" hidden="false" customHeight="false" outlineLevel="0" collapsed="false">
      <c r="A305" s="4" t="s">
        <v>31</v>
      </c>
      <c r="B305" s="4" t="s">
        <v>11</v>
      </c>
      <c r="C305" s="5" t="n">
        <v>2005</v>
      </c>
      <c r="D305" s="5" t="n">
        <v>9</v>
      </c>
      <c r="E305" s="5" t="n">
        <v>80</v>
      </c>
      <c r="F305" s="5" t="n">
        <v>11</v>
      </c>
      <c r="G305" s="5" t="n">
        <f aca="false">D305+E305+F305</f>
        <v>100</v>
      </c>
      <c r="H305" s="6" t="str">
        <f aca="false">IF(D305&gt;=70,"FREE",IF(D305&gt;=40,"PARTLY FREE","NOT FREE"))</f>
        <v>NOT FREE</v>
      </c>
    </row>
    <row r="306" customFormat="false" ht="15" hidden="false" customHeight="false" outlineLevel="0" collapsed="false">
      <c r="A306" s="4" t="s">
        <v>31</v>
      </c>
      <c r="B306" s="4" t="s">
        <v>11</v>
      </c>
      <c r="C306" s="5" t="n">
        <v>2010</v>
      </c>
      <c r="D306" s="5" t="n">
        <v>10</v>
      </c>
      <c r="E306" s="5" t="n">
        <v>80</v>
      </c>
      <c r="F306" s="5" t="n">
        <v>10</v>
      </c>
      <c r="G306" s="5" t="n">
        <f aca="false">D306+E306+F306</f>
        <v>100</v>
      </c>
      <c r="H306" s="6" t="str">
        <f aca="false">IF(D306&gt;=70,"FREE",IF(D306&gt;=40,"PARTLY FREE","NOT FREE"))</f>
        <v>NOT FREE</v>
      </c>
    </row>
    <row r="307" customFormat="false" ht="15" hidden="false" customHeight="false" outlineLevel="0" collapsed="false">
      <c r="A307" s="4" t="s">
        <v>31</v>
      </c>
      <c r="B307" s="4" t="s">
        <v>11</v>
      </c>
      <c r="C307" s="5" t="n">
        <v>2015</v>
      </c>
      <c r="D307" s="5" t="n">
        <v>9</v>
      </c>
      <c r="E307" s="5" t="n">
        <v>82</v>
      </c>
      <c r="F307" s="5" t="n">
        <v>9</v>
      </c>
      <c r="G307" s="5" t="n">
        <f aca="false">D307+E307+F307</f>
        <v>100</v>
      </c>
      <c r="H307" s="6" t="str">
        <f aca="false">IF(D307&gt;=70,"FREE",IF(D307&gt;=40,"PARTLY FREE","NOT FREE"))</f>
        <v>NOT FREE</v>
      </c>
    </row>
    <row r="308" customFormat="false" ht="15" hidden="false" customHeight="false" outlineLevel="0" collapsed="false">
      <c r="A308" s="4" t="s">
        <v>31</v>
      </c>
      <c r="B308" s="4" t="s">
        <v>11</v>
      </c>
      <c r="C308" s="5" t="n">
        <v>2020</v>
      </c>
      <c r="D308" s="5" t="n">
        <v>7</v>
      </c>
      <c r="E308" s="5" t="n">
        <v>85</v>
      </c>
      <c r="F308" s="5" t="n">
        <v>8</v>
      </c>
      <c r="G308" s="5" t="n">
        <f aca="false">D308+E308+F308</f>
        <v>100</v>
      </c>
      <c r="H308" s="6" t="str">
        <f aca="false">IF(D308&gt;=70,"FREE",IF(D308&gt;=40,"PARTLY FREE","NOT FREE"))</f>
        <v>NOT FREE</v>
      </c>
    </row>
    <row r="309" customFormat="false" ht="15" hidden="false" customHeight="false" outlineLevel="0" collapsed="false">
      <c r="A309" s="4" t="s">
        <v>31</v>
      </c>
      <c r="B309" s="4" t="s">
        <v>11</v>
      </c>
      <c r="C309" s="5" t="n">
        <v>2025</v>
      </c>
      <c r="D309" s="5" t="n">
        <v>5</v>
      </c>
      <c r="E309" s="5" t="n">
        <v>87</v>
      </c>
      <c r="F309" s="5" t="n">
        <v>8</v>
      </c>
      <c r="G309" s="5" t="n">
        <f aca="false">D309+E309+F309</f>
        <v>100</v>
      </c>
      <c r="H309" s="6" t="str">
        <f aca="false">IF(D309&gt;=70,"FREE",IF(D309&gt;=40,"PARTLY FREE","NOT FREE"))</f>
        <v>NOT FREE</v>
      </c>
    </row>
    <row r="310" customFormat="false" ht="15" hidden="false" customHeight="false" outlineLevel="0" collapsed="false">
      <c r="A310" s="4" t="s">
        <v>32</v>
      </c>
      <c r="B310" s="4" t="s">
        <v>15</v>
      </c>
      <c r="C310" s="5" t="n">
        <v>1810</v>
      </c>
      <c r="D310" s="5" t="n">
        <v>8</v>
      </c>
      <c r="E310" s="5" t="n">
        <v>50</v>
      </c>
      <c r="F310" s="5" t="n">
        <v>42</v>
      </c>
      <c r="G310" s="5" t="n">
        <f aca="false">D310+E310+F310</f>
        <v>100</v>
      </c>
      <c r="H310" s="6" t="str">
        <f aca="false">IF(D310&gt;=70,"FREE",IF(D310&gt;=40,"PARTLY FREE","NOT FREE"))</f>
        <v>NOT FREE</v>
      </c>
    </row>
    <row r="311" customFormat="false" ht="15" hidden="false" customHeight="false" outlineLevel="0" collapsed="false">
      <c r="A311" s="4" t="s">
        <v>32</v>
      </c>
      <c r="B311" s="4" t="s">
        <v>15</v>
      </c>
      <c r="C311" s="5" t="n">
        <v>1819</v>
      </c>
      <c r="D311" s="5" t="n">
        <v>15</v>
      </c>
      <c r="E311" s="5" t="n">
        <v>48</v>
      </c>
      <c r="F311" s="5" t="n">
        <v>37</v>
      </c>
      <c r="G311" s="5" t="n">
        <f aca="false">D311+E311+F311</f>
        <v>100</v>
      </c>
      <c r="H311" s="6" t="str">
        <f aca="false">IF(D311&gt;=70,"FREE",IF(D311&gt;=40,"PARTLY FREE","NOT FREE"))</f>
        <v>NOT FREE</v>
      </c>
    </row>
    <row r="312" customFormat="false" ht="15" hidden="false" customHeight="false" outlineLevel="0" collapsed="false">
      <c r="A312" s="4" t="s">
        <v>32</v>
      </c>
      <c r="B312" s="4" t="s">
        <v>15</v>
      </c>
      <c r="C312" s="5" t="n">
        <v>1830</v>
      </c>
      <c r="D312" s="5" t="n">
        <v>12</v>
      </c>
      <c r="E312" s="5" t="n">
        <v>52</v>
      </c>
      <c r="F312" s="5" t="n">
        <v>36</v>
      </c>
      <c r="G312" s="5" t="n">
        <f aca="false">D312+E312+F312</f>
        <v>100</v>
      </c>
      <c r="H312" s="6" t="str">
        <f aca="false">IF(D312&gt;=70,"FREE",IF(D312&gt;=40,"PARTLY FREE","NOT FREE"))</f>
        <v>NOT FREE</v>
      </c>
    </row>
    <row r="313" customFormat="false" ht="15" hidden="false" customHeight="false" outlineLevel="0" collapsed="false">
      <c r="A313" s="4" t="s">
        <v>32</v>
      </c>
      <c r="B313" s="4" t="s">
        <v>15</v>
      </c>
      <c r="C313" s="5" t="n">
        <v>1850</v>
      </c>
      <c r="D313" s="5" t="n">
        <v>18</v>
      </c>
      <c r="E313" s="5" t="n">
        <v>48</v>
      </c>
      <c r="F313" s="5" t="n">
        <v>34</v>
      </c>
      <c r="G313" s="5" t="n">
        <f aca="false">D313+E313+F313</f>
        <v>100</v>
      </c>
      <c r="H313" s="6" t="str">
        <f aca="false">IF(D313&gt;=70,"FREE",IF(D313&gt;=40,"PARTLY FREE","NOT FREE"))</f>
        <v>NOT FREE</v>
      </c>
    </row>
    <row r="314" customFormat="false" ht="15" hidden="false" customHeight="false" outlineLevel="0" collapsed="false">
      <c r="A314" s="4" t="s">
        <v>32</v>
      </c>
      <c r="B314" s="4" t="s">
        <v>15</v>
      </c>
      <c r="C314" s="5" t="n">
        <v>1886</v>
      </c>
      <c r="D314" s="5" t="n">
        <v>20</v>
      </c>
      <c r="E314" s="5" t="n">
        <v>55</v>
      </c>
      <c r="F314" s="5" t="n">
        <v>25</v>
      </c>
      <c r="G314" s="5" t="n">
        <f aca="false">D314+E314+F314</f>
        <v>100</v>
      </c>
      <c r="H314" s="6" t="str">
        <f aca="false">IF(D314&gt;=70,"FREE",IF(D314&gt;=40,"PARTLY FREE","NOT FREE"))</f>
        <v>NOT FREE</v>
      </c>
    </row>
    <row r="315" customFormat="false" ht="15" hidden="false" customHeight="false" outlineLevel="0" collapsed="false">
      <c r="A315" s="4" t="s">
        <v>32</v>
      </c>
      <c r="B315" s="4" t="s">
        <v>15</v>
      </c>
      <c r="C315" s="5" t="n">
        <v>1900</v>
      </c>
      <c r="D315" s="5" t="n">
        <v>18</v>
      </c>
      <c r="E315" s="5" t="n">
        <v>52</v>
      </c>
      <c r="F315" s="5" t="n">
        <v>30</v>
      </c>
      <c r="G315" s="5" t="n">
        <f aca="false">D315+E315+F315</f>
        <v>100</v>
      </c>
      <c r="H315" s="6" t="str">
        <f aca="false">IF(D315&gt;=70,"FREE",IF(D315&gt;=40,"PARTLY FREE","NOT FREE"))</f>
        <v>NOT FREE</v>
      </c>
    </row>
    <row r="316" customFormat="false" ht="15" hidden="false" customHeight="false" outlineLevel="0" collapsed="false">
      <c r="A316" s="4" t="s">
        <v>32</v>
      </c>
      <c r="B316" s="4" t="s">
        <v>15</v>
      </c>
      <c r="C316" s="5" t="n">
        <v>1930</v>
      </c>
      <c r="D316" s="5" t="n">
        <v>22</v>
      </c>
      <c r="E316" s="5" t="n">
        <v>48</v>
      </c>
      <c r="F316" s="5" t="n">
        <v>30</v>
      </c>
      <c r="G316" s="5" t="n">
        <f aca="false">D316+E316+F316</f>
        <v>100</v>
      </c>
      <c r="H316" s="6" t="str">
        <f aca="false">IF(D316&gt;=70,"FREE",IF(D316&gt;=40,"PARTLY FREE","NOT FREE"))</f>
        <v>NOT FREE</v>
      </c>
    </row>
    <row r="317" customFormat="false" ht="15" hidden="false" customHeight="false" outlineLevel="0" collapsed="false">
      <c r="A317" s="4" t="s">
        <v>32</v>
      </c>
      <c r="B317" s="4" t="s">
        <v>15</v>
      </c>
      <c r="C317" s="5" t="n">
        <v>1948</v>
      </c>
      <c r="D317" s="5" t="n">
        <v>12</v>
      </c>
      <c r="E317" s="5" t="n">
        <v>40</v>
      </c>
      <c r="F317" s="5" t="n">
        <v>48</v>
      </c>
      <c r="G317" s="5" t="n">
        <f aca="false">D317+E317+F317</f>
        <v>100</v>
      </c>
      <c r="H317" s="6" t="str">
        <f aca="false">IF(D317&gt;=70,"FREE",IF(D317&gt;=40,"PARTLY FREE","NOT FREE"))</f>
        <v>NOT FREE</v>
      </c>
    </row>
    <row r="318" customFormat="false" ht="15" hidden="false" customHeight="false" outlineLevel="0" collapsed="false">
      <c r="A318" s="4" t="s">
        <v>32</v>
      </c>
      <c r="B318" s="4" t="s">
        <v>15</v>
      </c>
      <c r="C318" s="5" t="n">
        <v>1957</v>
      </c>
      <c r="D318" s="5" t="n">
        <v>28</v>
      </c>
      <c r="E318" s="5" t="n">
        <v>42</v>
      </c>
      <c r="F318" s="5" t="n">
        <v>30</v>
      </c>
      <c r="G318" s="5" t="n">
        <f aca="false">D318+E318+F318</f>
        <v>100</v>
      </c>
      <c r="H318" s="6" t="str">
        <f aca="false">IF(D318&gt;=70,"FREE",IF(D318&gt;=40,"PARTLY FREE","NOT FREE"))</f>
        <v>NOT FREE</v>
      </c>
    </row>
    <row r="319" customFormat="false" ht="15" hidden="false" customHeight="false" outlineLevel="0" collapsed="false">
      <c r="A319" s="4" t="s">
        <v>32</v>
      </c>
      <c r="B319" s="4" t="s">
        <v>15</v>
      </c>
      <c r="C319" s="5" t="n">
        <v>1970</v>
      </c>
      <c r="D319" s="5" t="n">
        <v>32</v>
      </c>
      <c r="E319" s="5" t="n">
        <v>38</v>
      </c>
      <c r="F319" s="5" t="n">
        <v>30</v>
      </c>
      <c r="G319" s="5" t="n">
        <f aca="false">D319+E319+F319</f>
        <v>100</v>
      </c>
      <c r="H319" s="6" t="str">
        <f aca="false">IF(D319&gt;=70,"FREE",IF(D319&gt;=40,"PARTLY FREE","NOT FREE"))</f>
        <v>NOT FREE</v>
      </c>
    </row>
    <row r="320" customFormat="false" ht="15" hidden="false" customHeight="false" outlineLevel="0" collapsed="false">
      <c r="A320" s="4" t="s">
        <v>32</v>
      </c>
      <c r="B320" s="4" t="s">
        <v>15</v>
      </c>
      <c r="C320" s="5" t="n">
        <v>1980</v>
      </c>
      <c r="D320" s="5" t="n">
        <v>35</v>
      </c>
      <c r="E320" s="5" t="n">
        <v>32</v>
      </c>
      <c r="F320" s="5" t="n">
        <v>33</v>
      </c>
      <c r="G320" s="5" t="n">
        <f aca="false">D320+E320+F320</f>
        <v>100</v>
      </c>
      <c r="H320" s="6" t="str">
        <f aca="false">IF(D320&gt;=70,"FREE",IF(D320&gt;=40,"PARTLY FREE","NOT FREE"))</f>
        <v>NOT FREE</v>
      </c>
    </row>
    <row r="321" customFormat="false" ht="15" hidden="false" customHeight="false" outlineLevel="0" collapsed="false">
      <c r="A321" s="4" t="s">
        <v>32</v>
      </c>
      <c r="B321" s="4" t="s">
        <v>15</v>
      </c>
      <c r="C321" s="5" t="n">
        <v>1990</v>
      </c>
      <c r="D321" s="5" t="n">
        <v>38</v>
      </c>
      <c r="E321" s="5" t="n">
        <v>25</v>
      </c>
      <c r="F321" s="5" t="n">
        <v>37</v>
      </c>
      <c r="G321" s="5" t="n">
        <f aca="false">D321+E321+F321</f>
        <v>100</v>
      </c>
      <c r="H321" s="6" t="str">
        <f aca="false">IF(D321&gt;=70,"FREE",IF(D321&gt;=40,"PARTLY FREE","NOT FREE"))</f>
        <v>NOT FREE</v>
      </c>
    </row>
    <row r="322" customFormat="false" ht="15" hidden="false" customHeight="false" outlineLevel="0" collapsed="false">
      <c r="A322" s="4" t="s">
        <v>32</v>
      </c>
      <c r="B322" s="4" t="s">
        <v>15</v>
      </c>
      <c r="C322" s="5" t="n">
        <v>2000</v>
      </c>
      <c r="D322" s="5" t="n">
        <v>42</v>
      </c>
      <c r="E322" s="5" t="n">
        <v>18</v>
      </c>
      <c r="F322" s="5" t="n">
        <v>40</v>
      </c>
      <c r="G322" s="5" t="n">
        <f aca="false">D322+E322+F322</f>
        <v>100</v>
      </c>
      <c r="H322" s="7" t="str">
        <f aca="false">IF(D322&gt;=70,"FREE",IF(D322&gt;=40,"PARTLY FREE","NOT FREE"))</f>
        <v>PARTLY FREE</v>
      </c>
    </row>
    <row r="323" customFormat="false" ht="15" hidden="false" customHeight="false" outlineLevel="0" collapsed="false">
      <c r="A323" s="4" t="s">
        <v>32</v>
      </c>
      <c r="B323" s="4" t="s">
        <v>15</v>
      </c>
      <c r="C323" s="5" t="n">
        <v>2005</v>
      </c>
      <c r="D323" s="5" t="n">
        <v>48</v>
      </c>
      <c r="E323" s="5" t="n">
        <v>18</v>
      </c>
      <c r="F323" s="5" t="n">
        <v>34</v>
      </c>
      <c r="G323" s="5" t="n">
        <f aca="false">D323+E323+F323</f>
        <v>100</v>
      </c>
      <c r="H323" s="7" t="str">
        <f aca="false">IF(D323&gt;=70,"FREE",IF(D323&gt;=40,"PARTLY FREE","NOT FREE"))</f>
        <v>PARTLY FREE</v>
      </c>
    </row>
    <row r="324" customFormat="false" ht="15" hidden="false" customHeight="false" outlineLevel="0" collapsed="false">
      <c r="A324" s="4" t="s">
        <v>32</v>
      </c>
      <c r="B324" s="4" t="s">
        <v>15</v>
      </c>
      <c r="C324" s="5" t="n">
        <v>2010</v>
      </c>
      <c r="D324" s="5" t="n">
        <v>55</v>
      </c>
      <c r="E324" s="5" t="n">
        <v>15</v>
      </c>
      <c r="F324" s="5" t="n">
        <v>30</v>
      </c>
      <c r="G324" s="5" t="n">
        <f aca="false">D324+E324+F324</f>
        <v>100</v>
      </c>
      <c r="H324" s="7" t="str">
        <f aca="false">IF(D324&gt;=70,"FREE",IF(D324&gt;=40,"PARTLY FREE","NOT FREE"))</f>
        <v>PARTLY FREE</v>
      </c>
    </row>
    <row r="325" customFormat="false" ht="15" hidden="false" customHeight="false" outlineLevel="0" collapsed="false">
      <c r="A325" s="4" t="s">
        <v>32</v>
      </c>
      <c r="B325" s="4" t="s">
        <v>15</v>
      </c>
      <c r="C325" s="5" t="n">
        <v>2016</v>
      </c>
      <c r="D325" s="5" t="n">
        <v>58</v>
      </c>
      <c r="E325" s="5" t="n">
        <v>12</v>
      </c>
      <c r="F325" s="5" t="n">
        <v>30</v>
      </c>
      <c r="G325" s="5" t="n">
        <f aca="false">D325+E325+F325</f>
        <v>100</v>
      </c>
      <c r="H325" s="7" t="str">
        <f aca="false">IF(D325&gt;=70,"FREE",IF(D325&gt;=40,"PARTLY FREE","NOT FREE"))</f>
        <v>PARTLY FREE</v>
      </c>
    </row>
    <row r="326" customFormat="false" ht="15" hidden="false" customHeight="false" outlineLevel="0" collapsed="false">
      <c r="A326" s="4" t="s">
        <v>32</v>
      </c>
      <c r="B326" s="4" t="s">
        <v>15</v>
      </c>
      <c r="C326" s="5" t="n">
        <v>2020</v>
      </c>
      <c r="D326" s="5" t="n">
        <v>55</v>
      </c>
      <c r="E326" s="5" t="n">
        <v>14</v>
      </c>
      <c r="F326" s="5" t="n">
        <v>31</v>
      </c>
      <c r="G326" s="5" t="n">
        <f aca="false">D326+E326+F326</f>
        <v>100</v>
      </c>
      <c r="H326" s="7" t="str">
        <f aca="false">IF(D326&gt;=70,"FREE",IF(D326&gt;=40,"PARTLY FREE","NOT FREE"))</f>
        <v>PARTLY FREE</v>
      </c>
    </row>
    <row r="327" customFormat="false" ht="15" hidden="false" customHeight="false" outlineLevel="0" collapsed="false">
      <c r="A327" s="4" t="s">
        <v>32</v>
      </c>
      <c r="B327" s="4" t="s">
        <v>15</v>
      </c>
      <c r="C327" s="5" t="n">
        <v>2025</v>
      </c>
      <c r="D327" s="5" t="n">
        <v>53</v>
      </c>
      <c r="E327" s="5" t="n">
        <v>16</v>
      </c>
      <c r="F327" s="5" t="n">
        <v>31</v>
      </c>
      <c r="G327" s="5" t="n">
        <f aca="false">D327+E327+F327</f>
        <v>100</v>
      </c>
      <c r="H327" s="7" t="str">
        <f aca="false">IF(D327&gt;=70,"FREE",IF(D327&gt;=40,"PARTLY FREE","NOT FREE"))</f>
        <v>PARTLY FREE</v>
      </c>
    </row>
    <row r="328" customFormat="false" ht="15" hidden="false" customHeight="false" outlineLevel="0" collapsed="false">
      <c r="A328" s="4" t="s">
        <v>33</v>
      </c>
      <c r="B328" s="4" t="s">
        <v>15</v>
      </c>
      <c r="C328" s="5" t="n">
        <v>1821</v>
      </c>
      <c r="D328" s="5" t="n">
        <v>12</v>
      </c>
      <c r="E328" s="5" t="n">
        <v>55</v>
      </c>
      <c r="F328" s="5" t="n">
        <v>33</v>
      </c>
      <c r="G328" s="5" t="n">
        <f aca="false">D328+E328+F328</f>
        <v>100</v>
      </c>
      <c r="H328" s="6" t="str">
        <f aca="false">IF(D328&gt;=70,"FREE",IF(D328&gt;=40,"PARTLY FREE","NOT FREE"))</f>
        <v>NOT FREE</v>
      </c>
    </row>
    <row r="329" customFormat="false" ht="15" hidden="false" customHeight="false" outlineLevel="0" collapsed="false">
      <c r="A329" s="4" t="s">
        <v>33</v>
      </c>
      <c r="B329" s="4" t="s">
        <v>15</v>
      </c>
      <c r="C329" s="5" t="n">
        <v>1848</v>
      </c>
      <c r="D329" s="5" t="n">
        <v>18</v>
      </c>
      <c r="E329" s="5" t="n">
        <v>52</v>
      </c>
      <c r="F329" s="5" t="n">
        <v>30</v>
      </c>
      <c r="G329" s="5" t="n">
        <f aca="false">D329+E329+F329</f>
        <v>100</v>
      </c>
      <c r="H329" s="6" t="str">
        <f aca="false">IF(D329&gt;=70,"FREE",IF(D329&gt;=40,"PARTLY FREE","NOT FREE"))</f>
        <v>NOT FREE</v>
      </c>
    </row>
    <row r="330" customFormat="false" ht="15" hidden="false" customHeight="false" outlineLevel="0" collapsed="false">
      <c r="A330" s="4" t="s">
        <v>33</v>
      </c>
      <c r="B330" s="4" t="s">
        <v>15</v>
      </c>
      <c r="C330" s="5" t="n">
        <v>1870</v>
      </c>
      <c r="D330" s="5" t="n">
        <v>22</v>
      </c>
      <c r="E330" s="5" t="n">
        <v>52</v>
      </c>
      <c r="F330" s="5" t="n">
        <v>26</v>
      </c>
      <c r="G330" s="5" t="n">
        <f aca="false">D330+E330+F330</f>
        <v>100</v>
      </c>
      <c r="H330" s="6" t="str">
        <f aca="false">IF(D330&gt;=70,"FREE",IF(D330&gt;=40,"PARTLY FREE","NOT FREE"))</f>
        <v>NOT FREE</v>
      </c>
    </row>
    <row r="331" customFormat="false" ht="15" hidden="false" customHeight="false" outlineLevel="0" collapsed="false">
      <c r="A331" s="4" t="s">
        <v>33</v>
      </c>
      <c r="B331" s="4" t="s">
        <v>15</v>
      </c>
      <c r="C331" s="5" t="n">
        <v>1900</v>
      </c>
      <c r="D331" s="5" t="n">
        <v>28</v>
      </c>
      <c r="E331" s="5" t="n">
        <v>48</v>
      </c>
      <c r="F331" s="5" t="n">
        <v>24</v>
      </c>
      <c r="G331" s="5" t="n">
        <f aca="false">D331+E331+F331</f>
        <v>100</v>
      </c>
      <c r="H331" s="6" t="str">
        <f aca="false">IF(D331&gt;=70,"FREE",IF(D331&gt;=40,"PARTLY FREE","NOT FREE"))</f>
        <v>NOT FREE</v>
      </c>
    </row>
    <row r="332" customFormat="false" ht="15" hidden="false" customHeight="false" outlineLevel="0" collapsed="false">
      <c r="A332" s="4" t="s">
        <v>33</v>
      </c>
      <c r="B332" s="4" t="s">
        <v>15</v>
      </c>
      <c r="C332" s="5" t="n">
        <v>1920</v>
      </c>
      <c r="D332" s="5" t="n">
        <v>32</v>
      </c>
      <c r="E332" s="5" t="n">
        <v>42</v>
      </c>
      <c r="F332" s="5" t="n">
        <v>26</v>
      </c>
      <c r="G332" s="5" t="n">
        <f aca="false">D332+E332+F332</f>
        <v>100</v>
      </c>
      <c r="H332" s="6" t="str">
        <f aca="false">IF(D332&gt;=70,"FREE",IF(D332&gt;=40,"PARTLY FREE","NOT FREE"))</f>
        <v>NOT FREE</v>
      </c>
    </row>
    <row r="333" customFormat="false" ht="15" hidden="false" customHeight="false" outlineLevel="0" collapsed="false">
      <c r="A333" s="4" t="s">
        <v>33</v>
      </c>
      <c r="B333" s="4" t="s">
        <v>15</v>
      </c>
      <c r="C333" s="5" t="n">
        <v>1940</v>
      </c>
      <c r="D333" s="5" t="n">
        <v>38</v>
      </c>
      <c r="E333" s="5" t="n">
        <v>38</v>
      </c>
      <c r="F333" s="5" t="n">
        <v>24</v>
      </c>
      <c r="G333" s="5" t="n">
        <f aca="false">D333+E333+F333</f>
        <v>100</v>
      </c>
      <c r="H333" s="6" t="str">
        <f aca="false">IF(D333&gt;=70,"FREE",IF(D333&gt;=40,"PARTLY FREE","NOT FREE"))</f>
        <v>NOT FREE</v>
      </c>
    </row>
    <row r="334" customFormat="false" ht="15" hidden="false" customHeight="false" outlineLevel="0" collapsed="false">
      <c r="A334" s="4" t="s">
        <v>33</v>
      </c>
      <c r="B334" s="4" t="s">
        <v>15</v>
      </c>
      <c r="C334" s="5" t="n">
        <v>1948</v>
      </c>
      <c r="D334" s="5" t="n">
        <v>42</v>
      </c>
      <c r="E334" s="5" t="n">
        <v>28</v>
      </c>
      <c r="F334" s="5" t="n">
        <v>30</v>
      </c>
      <c r="G334" s="5" t="n">
        <f aca="false">D334+E334+F334</f>
        <v>100</v>
      </c>
      <c r="H334" s="7" t="str">
        <f aca="false">IF(D334&gt;=70,"FREE",IF(D334&gt;=40,"PARTLY FREE","NOT FREE"))</f>
        <v>PARTLY FREE</v>
      </c>
    </row>
    <row r="335" customFormat="false" ht="15" hidden="false" customHeight="false" outlineLevel="0" collapsed="false">
      <c r="A335" s="4" t="s">
        <v>33</v>
      </c>
      <c r="B335" s="4" t="s">
        <v>15</v>
      </c>
      <c r="C335" s="5" t="n">
        <v>1949</v>
      </c>
      <c r="D335" s="5" t="n">
        <v>55</v>
      </c>
      <c r="E335" s="5" t="n">
        <v>22</v>
      </c>
      <c r="F335" s="5" t="n">
        <v>23</v>
      </c>
      <c r="G335" s="5" t="n">
        <f aca="false">D335+E335+F335</f>
        <v>100</v>
      </c>
      <c r="H335" s="7" t="str">
        <f aca="false">IF(D335&gt;=70,"FREE",IF(D335&gt;=40,"PARTLY FREE","NOT FREE"))</f>
        <v>PARTLY FREE</v>
      </c>
    </row>
    <row r="336" customFormat="false" ht="15" hidden="false" customHeight="false" outlineLevel="0" collapsed="false">
      <c r="A336" s="4" t="s">
        <v>33</v>
      </c>
      <c r="B336" s="4" t="s">
        <v>15</v>
      </c>
      <c r="C336" s="5" t="n">
        <v>1960</v>
      </c>
      <c r="D336" s="5" t="n">
        <v>68</v>
      </c>
      <c r="E336" s="5" t="n">
        <v>16</v>
      </c>
      <c r="F336" s="5" t="n">
        <v>16</v>
      </c>
      <c r="G336" s="5" t="n">
        <f aca="false">D336+E336+F336</f>
        <v>100</v>
      </c>
      <c r="H336" s="7" t="str">
        <f aca="false">IF(D336&gt;=70,"FREE",IF(D336&gt;=40,"PARTLY FREE","NOT FREE"))</f>
        <v>PARTLY FREE</v>
      </c>
    </row>
    <row r="337" customFormat="false" ht="15" hidden="false" customHeight="false" outlineLevel="0" collapsed="false">
      <c r="A337" s="4" t="s">
        <v>33</v>
      </c>
      <c r="B337" s="4" t="s">
        <v>15</v>
      </c>
      <c r="C337" s="5" t="n">
        <v>1970</v>
      </c>
      <c r="D337" s="5" t="n">
        <v>75</v>
      </c>
      <c r="E337" s="5" t="n">
        <v>12</v>
      </c>
      <c r="F337" s="5" t="n">
        <v>13</v>
      </c>
      <c r="G337" s="5" t="n">
        <f aca="false">D337+E337+F337</f>
        <v>100</v>
      </c>
      <c r="H337" s="8" t="str">
        <f aca="false">IF(D337&gt;=70,"FREE",IF(D337&gt;=40,"PARTLY FREE","NOT FREE"))</f>
        <v>FREE</v>
      </c>
    </row>
    <row r="338" customFormat="false" ht="15" hidden="false" customHeight="false" outlineLevel="0" collapsed="false">
      <c r="A338" s="4" t="s">
        <v>33</v>
      </c>
      <c r="B338" s="4" t="s">
        <v>15</v>
      </c>
      <c r="C338" s="5" t="n">
        <v>1980</v>
      </c>
      <c r="D338" s="5" t="n">
        <v>82</v>
      </c>
      <c r="E338" s="5" t="n">
        <v>8</v>
      </c>
      <c r="F338" s="5" t="n">
        <v>10</v>
      </c>
      <c r="G338" s="5" t="n">
        <f aca="false">D338+E338+F338</f>
        <v>100</v>
      </c>
      <c r="H338" s="8" t="str">
        <f aca="false">IF(D338&gt;=70,"FREE",IF(D338&gt;=40,"PARTLY FREE","NOT FREE"))</f>
        <v>FREE</v>
      </c>
    </row>
    <row r="339" customFormat="false" ht="15" hidden="false" customHeight="false" outlineLevel="0" collapsed="false">
      <c r="A339" s="4" t="s">
        <v>33</v>
      </c>
      <c r="B339" s="4" t="s">
        <v>15</v>
      </c>
      <c r="C339" s="5" t="n">
        <v>1990</v>
      </c>
      <c r="D339" s="5" t="n">
        <v>88</v>
      </c>
      <c r="E339" s="5" t="n">
        <v>5</v>
      </c>
      <c r="F339" s="5" t="n">
        <v>7</v>
      </c>
      <c r="G339" s="5" t="n">
        <f aca="false">D339+E339+F339</f>
        <v>100</v>
      </c>
      <c r="H339" s="8" t="str">
        <f aca="false">IF(D339&gt;=70,"FREE",IF(D339&gt;=40,"PARTLY FREE","NOT FREE"))</f>
        <v>FREE</v>
      </c>
    </row>
    <row r="340" customFormat="false" ht="15" hidden="false" customHeight="false" outlineLevel="0" collapsed="false">
      <c r="A340" s="4" t="s">
        <v>33</v>
      </c>
      <c r="B340" s="4" t="s">
        <v>15</v>
      </c>
      <c r="C340" s="5" t="n">
        <v>2000</v>
      </c>
      <c r="D340" s="5" t="n">
        <v>90</v>
      </c>
      <c r="E340" s="5" t="n">
        <v>4</v>
      </c>
      <c r="F340" s="5" t="n">
        <v>6</v>
      </c>
      <c r="G340" s="5" t="n">
        <f aca="false">D340+E340+F340</f>
        <v>100</v>
      </c>
      <c r="H340" s="8" t="str">
        <f aca="false">IF(D340&gt;=70,"FREE",IF(D340&gt;=40,"PARTLY FREE","NOT FREE"))</f>
        <v>FREE</v>
      </c>
    </row>
    <row r="341" customFormat="false" ht="15" hidden="false" customHeight="false" outlineLevel="0" collapsed="false">
      <c r="A341" s="4" t="s">
        <v>33</v>
      </c>
      <c r="B341" s="4" t="s">
        <v>15</v>
      </c>
      <c r="C341" s="5" t="n">
        <v>2010</v>
      </c>
      <c r="D341" s="5" t="n">
        <v>90</v>
      </c>
      <c r="E341" s="5" t="n">
        <v>5</v>
      </c>
      <c r="F341" s="5" t="n">
        <v>5</v>
      </c>
      <c r="G341" s="5" t="n">
        <f aca="false">D341+E341+F341</f>
        <v>100</v>
      </c>
      <c r="H341" s="8" t="str">
        <f aca="false">IF(D341&gt;=70,"FREE",IF(D341&gt;=40,"PARTLY FREE","NOT FREE"))</f>
        <v>FREE</v>
      </c>
    </row>
    <row r="342" customFormat="false" ht="15" hidden="false" customHeight="false" outlineLevel="0" collapsed="false">
      <c r="A342" s="4" t="s">
        <v>33</v>
      </c>
      <c r="B342" s="4" t="s">
        <v>15</v>
      </c>
      <c r="C342" s="5" t="n">
        <v>2015</v>
      </c>
      <c r="D342" s="5" t="n">
        <v>88</v>
      </c>
      <c r="E342" s="5" t="n">
        <v>6</v>
      </c>
      <c r="F342" s="5" t="n">
        <v>6</v>
      </c>
      <c r="G342" s="5" t="n">
        <f aca="false">D342+E342+F342</f>
        <v>100</v>
      </c>
      <c r="H342" s="8" t="str">
        <f aca="false">IF(D342&gt;=70,"FREE",IF(D342&gt;=40,"PARTLY FREE","NOT FREE"))</f>
        <v>FREE</v>
      </c>
    </row>
    <row r="343" customFormat="false" ht="15" hidden="false" customHeight="false" outlineLevel="0" collapsed="false">
      <c r="A343" s="4" t="s">
        <v>33</v>
      </c>
      <c r="B343" s="4" t="s">
        <v>15</v>
      </c>
      <c r="C343" s="5" t="n">
        <v>2020</v>
      </c>
      <c r="D343" s="5" t="n">
        <v>87</v>
      </c>
      <c r="E343" s="5" t="n">
        <v>6</v>
      </c>
      <c r="F343" s="5" t="n">
        <v>7</v>
      </c>
      <c r="G343" s="5" t="n">
        <f aca="false">D343+E343+F343</f>
        <v>100</v>
      </c>
      <c r="H343" s="8" t="str">
        <f aca="false">IF(D343&gt;=70,"FREE",IF(D343&gt;=40,"PARTLY FREE","NOT FREE"))</f>
        <v>FREE</v>
      </c>
    </row>
    <row r="344" customFormat="false" ht="15" hidden="false" customHeight="false" outlineLevel="0" collapsed="false">
      <c r="A344" s="4" t="s">
        <v>33</v>
      </c>
      <c r="B344" s="4" t="s">
        <v>15</v>
      </c>
      <c r="C344" s="5" t="n">
        <v>2025</v>
      </c>
      <c r="D344" s="5" t="n">
        <v>86</v>
      </c>
      <c r="E344" s="5" t="n">
        <v>7</v>
      </c>
      <c r="F344" s="5" t="n">
        <v>7</v>
      </c>
      <c r="G344" s="5" t="n">
        <f aca="false">D344+E344+F344</f>
        <v>100</v>
      </c>
      <c r="H344" s="8" t="str">
        <f aca="false">IF(D344&gt;=70,"FREE",IF(D344&gt;=40,"PARTLY FREE","NOT FREE"))</f>
        <v>FREE</v>
      </c>
    </row>
    <row r="345" customFormat="false" ht="15" hidden="false" customHeight="false" outlineLevel="0" collapsed="false">
      <c r="A345" s="4" t="s">
        <v>34</v>
      </c>
      <c r="B345" s="4" t="s">
        <v>15</v>
      </c>
      <c r="C345" s="5" t="n">
        <v>1868</v>
      </c>
      <c r="D345" s="5" t="n">
        <v>5</v>
      </c>
      <c r="E345" s="5" t="n">
        <v>65</v>
      </c>
      <c r="F345" s="5" t="n">
        <v>30</v>
      </c>
      <c r="G345" s="5" t="n">
        <f aca="false">D345+E345+F345</f>
        <v>100</v>
      </c>
      <c r="H345" s="6" t="str">
        <f aca="false">IF(D345&gt;=70,"FREE",IF(D345&gt;=40,"PARTLY FREE","NOT FREE"))</f>
        <v>NOT FREE</v>
      </c>
    </row>
    <row r="346" customFormat="false" ht="15" hidden="false" customHeight="false" outlineLevel="0" collapsed="false">
      <c r="A346" s="4" t="s">
        <v>34</v>
      </c>
      <c r="B346" s="4" t="s">
        <v>15</v>
      </c>
      <c r="C346" s="5" t="n">
        <v>1898</v>
      </c>
      <c r="D346" s="5" t="n">
        <v>10</v>
      </c>
      <c r="E346" s="5" t="n">
        <v>50</v>
      </c>
      <c r="F346" s="5" t="n">
        <v>40</v>
      </c>
      <c r="G346" s="5" t="n">
        <f aca="false">D346+E346+F346</f>
        <v>100</v>
      </c>
      <c r="H346" s="6" t="str">
        <f aca="false">IF(D346&gt;=70,"FREE",IF(D346&gt;=40,"PARTLY FREE","NOT FREE"))</f>
        <v>NOT FREE</v>
      </c>
    </row>
    <row r="347" customFormat="false" ht="15" hidden="false" customHeight="false" outlineLevel="0" collapsed="false">
      <c r="A347" s="4" t="s">
        <v>34</v>
      </c>
      <c r="B347" s="4" t="s">
        <v>15</v>
      </c>
      <c r="C347" s="5" t="n">
        <v>1902</v>
      </c>
      <c r="D347" s="5" t="n">
        <v>22</v>
      </c>
      <c r="E347" s="5" t="n">
        <v>48</v>
      </c>
      <c r="F347" s="5" t="n">
        <v>30</v>
      </c>
      <c r="G347" s="5" t="n">
        <f aca="false">D347+E347+F347</f>
        <v>100</v>
      </c>
      <c r="H347" s="6" t="str">
        <f aca="false">IF(D347&gt;=70,"FREE",IF(D347&gt;=40,"PARTLY FREE","NOT FREE"))</f>
        <v>NOT FREE</v>
      </c>
    </row>
    <row r="348" customFormat="false" ht="15" hidden="false" customHeight="false" outlineLevel="0" collapsed="false">
      <c r="A348" s="4" t="s">
        <v>34</v>
      </c>
      <c r="B348" s="4" t="s">
        <v>15</v>
      </c>
      <c r="C348" s="5" t="n">
        <v>1925</v>
      </c>
      <c r="D348" s="5" t="n">
        <v>15</v>
      </c>
      <c r="E348" s="5" t="n">
        <v>62</v>
      </c>
      <c r="F348" s="5" t="n">
        <v>23</v>
      </c>
      <c r="G348" s="5" t="n">
        <f aca="false">D348+E348+F348</f>
        <v>100</v>
      </c>
      <c r="H348" s="6" t="str">
        <f aca="false">IF(D348&gt;=70,"FREE",IF(D348&gt;=40,"PARTLY FREE","NOT FREE"))</f>
        <v>NOT FREE</v>
      </c>
    </row>
    <row r="349" customFormat="false" ht="15" hidden="false" customHeight="false" outlineLevel="0" collapsed="false">
      <c r="A349" s="4" t="s">
        <v>34</v>
      </c>
      <c r="B349" s="4" t="s">
        <v>15</v>
      </c>
      <c r="C349" s="5" t="n">
        <v>1933</v>
      </c>
      <c r="D349" s="5" t="n">
        <v>12</v>
      </c>
      <c r="E349" s="5" t="n">
        <v>55</v>
      </c>
      <c r="F349" s="5" t="n">
        <v>33</v>
      </c>
      <c r="G349" s="5" t="n">
        <f aca="false">D349+E349+F349</f>
        <v>100</v>
      </c>
      <c r="H349" s="6" t="str">
        <f aca="false">IF(D349&gt;=70,"FREE",IF(D349&gt;=40,"PARTLY FREE","NOT FREE"))</f>
        <v>NOT FREE</v>
      </c>
    </row>
    <row r="350" customFormat="false" ht="15" hidden="false" customHeight="false" outlineLevel="0" collapsed="false">
      <c r="A350" s="4" t="s">
        <v>34</v>
      </c>
      <c r="B350" s="4" t="s">
        <v>15</v>
      </c>
      <c r="C350" s="5" t="n">
        <v>1940</v>
      </c>
      <c r="D350" s="5" t="n">
        <v>30</v>
      </c>
      <c r="E350" s="5" t="n">
        <v>42</v>
      </c>
      <c r="F350" s="5" t="n">
        <v>28</v>
      </c>
      <c r="G350" s="5" t="n">
        <f aca="false">D350+E350+F350</f>
        <v>100</v>
      </c>
      <c r="H350" s="6" t="str">
        <f aca="false">IF(D350&gt;=70,"FREE",IF(D350&gt;=40,"PARTLY FREE","NOT FREE"))</f>
        <v>NOT FREE</v>
      </c>
    </row>
    <row r="351" customFormat="false" ht="15" hidden="false" customHeight="false" outlineLevel="0" collapsed="false">
      <c r="A351" s="4" t="s">
        <v>34</v>
      </c>
      <c r="B351" s="4" t="s">
        <v>15</v>
      </c>
      <c r="C351" s="5" t="n">
        <v>1952</v>
      </c>
      <c r="D351" s="5" t="n">
        <v>12</v>
      </c>
      <c r="E351" s="5" t="n">
        <v>68</v>
      </c>
      <c r="F351" s="5" t="n">
        <v>20</v>
      </c>
      <c r="G351" s="5" t="n">
        <f aca="false">D351+E351+F351</f>
        <v>100</v>
      </c>
      <c r="H351" s="6" t="str">
        <f aca="false">IF(D351&gt;=70,"FREE",IF(D351&gt;=40,"PARTLY FREE","NOT FREE"))</f>
        <v>NOT FREE</v>
      </c>
    </row>
    <row r="352" customFormat="false" ht="15" hidden="false" customHeight="false" outlineLevel="0" collapsed="false">
      <c r="A352" s="4" t="s">
        <v>34</v>
      </c>
      <c r="B352" s="4" t="s">
        <v>15</v>
      </c>
      <c r="C352" s="5" t="n">
        <v>1959</v>
      </c>
      <c r="D352" s="5" t="n">
        <v>10</v>
      </c>
      <c r="E352" s="5" t="n">
        <v>72</v>
      </c>
      <c r="F352" s="5" t="n">
        <v>18</v>
      </c>
      <c r="G352" s="5" t="n">
        <f aca="false">D352+E352+F352</f>
        <v>100</v>
      </c>
      <c r="H352" s="6" t="str">
        <f aca="false">IF(D352&gt;=70,"FREE",IF(D352&gt;=40,"PARTLY FREE","NOT FREE"))</f>
        <v>NOT FREE</v>
      </c>
    </row>
    <row r="353" customFormat="false" ht="15" hidden="false" customHeight="false" outlineLevel="0" collapsed="false">
      <c r="A353" s="4" t="s">
        <v>34</v>
      </c>
      <c r="B353" s="4" t="s">
        <v>15</v>
      </c>
      <c r="C353" s="5" t="n">
        <v>1965</v>
      </c>
      <c r="D353" s="5" t="n">
        <v>5</v>
      </c>
      <c r="E353" s="5" t="n">
        <v>85</v>
      </c>
      <c r="F353" s="5" t="n">
        <v>10</v>
      </c>
      <c r="G353" s="5" t="n">
        <f aca="false">D353+E353+F353</f>
        <v>100</v>
      </c>
      <c r="H353" s="6" t="str">
        <f aca="false">IF(D353&gt;=70,"FREE",IF(D353&gt;=40,"PARTLY FREE","NOT FREE"))</f>
        <v>NOT FREE</v>
      </c>
    </row>
    <row r="354" customFormat="false" ht="15" hidden="false" customHeight="false" outlineLevel="0" collapsed="false">
      <c r="A354" s="4" t="s">
        <v>34</v>
      </c>
      <c r="B354" s="4" t="s">
        <v>15</v>
      </c>
      <c r="C354" s="5" t="n">
        <v>1975</v>
      </c>
      <c r="D354" s="5" t="n">
        <v>5</v>
      </c>
      <c r="E354" s="5" t="n">
        <v>85</v>
      </c>
      <c r="F354" s="5" t="n">
        <v>10</v>
      </c>
      <c r="G354" s="5" t="n">
        <f aca="false">D354+E354+F354</f>
        <v>100</v>
      </c>
      <c r="H354" s="6" t="str">
        <f aca="false">IF(D354&gt;=70,"FREE",IF(D354&gt;=40,"PARTLY FREE","NOT FREE"))</f>
        <v>NOT FREE</v>
      </c>
    </row>
    <row r="355" customFormat="false" ht="15" hidden="false" customHeight="false" outlineLevel="0" collapsed="false">
      <c r="A355" s="4" t="s">
        <v>34</v>
      </c>
      <c r="B355" s="4" t="s">
        <v>15</v>
      </c>
      <c r="C355" s="5" t="n">
        <v>1985</v>
      </c>
      <c r="D355" s="5" t="n">
        <v>5</v>
      </c>
      <c r="E355" s="5" t="n">
        <v>85</v>
      </c>
      <c r="F355" s="5" t="n">
        <v>10</v>
      </c>
      <c r="G355" s="5" t="n">
        <f aca="false">D355+E355+F355</f>
        <v>100</v>
      </c>
      <c r="H355" s="6" t="str">
        <f aca="false">IF(D355&gt;=70,"FREE",IF(D355&gt;=40,"PARTLY FREE","NOT FREE"))</f>
        <v>NOT FREE</v>
      </c>
    </row>
    <row r="356" customFormat="false" ht="15" hidden="false" customHeight="false" outlineLevel="0" collapsed="false">
      <c r="A356" s="4" t="s">
        <v>34</v>
      </c>
      <c r="B356" s="4" t="s">
        <v>15</v>
      </c>
      <c r="C356" s="5" t="n">
        <v>1995</v>
      </c>
      <c r="D356" s="5" t="n">
        <v>5</v>
      </c>
      <c r="E356" s="5" t="n">
        <v>82</v>
      </c>
      <c r="F356" s="5" t="n">
        <v>13</v>
      </c>
      <c r="G356" s="5" t="n">
        <f aca="false">D356+E356+F356</f>
        <v>100</v>
      </c>
      <c r="H356" s="6" t="str">
        <f aca="false">IF(D356&gt;=70,"FREE",IF(D356&gt;=40,"PARTLY FREE","NOT FREE"))</f>
        <v>NOT FREE</v>
      </c>
    </row>
    <row r="357" customFormat="false" ht="15" hidden="false" customHeight="false" outlineLevel="0" collapsed="false">
      <c r="A357" s="4" t="s">
        <v>34</v>
      </c>
      <c r="B357" s="4" t="s">
        <v>15</v>
      </c>
      <c r="C357" s="5" t="n">
        <v>2005</v>
      </c>
      <c r="D357" s="5" t="n">
        <v>5</v>
      </c>
      <c r="E357" s="5" t="n">
        <v>82</v>
      </c>
      <c r="F357" s="5" t="n">
        <v>13</v>
      </c>
      <c r="G357" s="5" t="n">
        <f aca="false">D357+E357+F357</f>
        <v>100</v>
      </c>
      <c r="H357" s="6" t="str">
        <f aca="false">IF(D357&gt;=70,"FREE",IF(D357&gt;=40,"PARTLY FREE","NOT FREE"))</f>
        <v>NOT FREE</v>
      </c>
    </row>
    <row r="358" customFormat="false" ht="15" hidden="false" customHeight="false" outlineLevel="0" collapsed="false">
      <c r="A358" s="4" t="s">
        <v>34</v>
      </c>
      <c r="B358" s="4" t="s">
        <v>15</v>
      </c>
      <c r="C358" s="5" t="n">
        <v>2015</v>
      </c>
      <c r="D358" s="5" t="n">
        <v>8</v>
      </c>
      <c r="E358" s="5" t="n">
        <v>80</v>
      </c>
      <c r="F358" s="5" t="n">
        <v>12</v>
      </c>
      <c r="G358" s="5" t="n">
        <f aca="false">D358+E358+F358</f>
        <v>100</v>
      </c>
      <c r="H358" s="6" t="str">
        <f aca="false">IF(D358&gt;=70,"FREE",IF(D358&gt;=40,"PARTLY FREE","NOT FREE"))</f>
        <v>NOT FREE</v>
      </c>
    </row>
    <row r="359" customFormat="false" ht="15" hidden="false" customHeight="false" outlineLevel="0" collapsed="false">
      <c r="A359" s="4" t="s">
        <v>34</v>
      </c>
      <c r="B359" s="4" t="s">
        <v>15</v>
      </c>
      <c r="C359" s="5" t="n">
        <v>2020</v>
      </c>
      <c r="D359" s="5" t="n">
        <v>8</v>
      </c>
      <c r="E359" s="5" t="n">
        <v>80</v>
      </c>
      <c r="F359" s="5" t="n">
        <v>12</v>
      </c>
      <c r="G359" s="5" t="n">
        <f aca="false">D359+E359+F359</f>
        <v>100</v>
      </c>
      <c r="H359" s="6" t="str">
        <f aca="false">IF(D359&gt;=70,"FREE",IF(D359&gt;=40,"PARTLY FREE","NOT FREE"))</f>
        <v>NOT FREE</v>
      </c>
    </row>
    <row r="360" customFormat="false" ht="15" hidden="false" customHeight="false" outlineLevel="0" collapsed="false">
      <c r="A360" s="4" t="s">
        <v>34</v>
      </c>
      <c r="B360" s="4" t="s">
        <v>15</v>
      </c>
      <c r="C360" s="5" t="n">
        <v>2025</v>
      </c>
      <c r="D360" s="5" t="n">
        <v>7</v>
      </c>
      <c r="E360" s="5" t="n">
        <v>80</v>
      </c>
      <c r="F360" s="5" t="n">
        <v>13</v>
      </c>
      <c r="G360" s="5" t="n">
        <f aca="false">D360+E360+F360</f>
        <v>100</v>
      </c>
      <c r="H360" s="6" t="str">
        <f aca="false">IF(D360&gt;=70,"FREE",IF(D360&gt;=40,"PARTLY FREE","NOT FREE"))</f>
        <v>NOT FREE</v>
      </c>
    </row>
    <row r="361" customFormat="false" ht="15" hidden="false" customHeight="false" outlineLevel="0" collapsed="false">
      <c r="A361" s="4" t="s">
        <v>35</v>
      </c>
      <c r="B361" s="4" t="s">
        <v>21</v>
      </c>
      <c r="C361" s="5" t="n">
        <v>1848</v>
      </c>
      <c r="D361" s="5" t="n">
        <v>15</v>
      </c>
      <c r="E361" s="5" t="n">
        <v>60</v>
      </c>
      <c r="F361" s="5" t="n">
        <v>25</v>
      </c>
      <c r="G361" s="5" t="n">
        <f aca="false">D361+E361+F361</f>
        <v>100</v>
      </c>
      <c r="H361" s="6" t="str">
        <f aca="false">IF(D361&gt;=70,"FREE",IF(D361&gt;=40,"PARTLY FREE","NOT FREE"))</f>
        <v>NOT FREE</v>
      </c>
    </row>
    <row r="362" customFormat="false" ht="15" hidden="false" customHeight="false" outlineLevel="0" collapsed="false">
      <c r="A362" s="4" t="s">
        <v>35</v>
      </c>
      <c r="B362" s="4" t="s">
        <v>21</v>
      </c>
      <c r="C362" s="5" t="n">
        <v>1867</v>
      </c>
      <c r="D362" s="5" t="n">
        <v>18</v>
      </c>
      <c r="E362" s="5" t="n">
        <v>62</v>
      </c>
      <c r="F362" s="5" t="n">
        <v>20</v>
      </c>
      <c r="G362" s="5" t="n">
        <f aca="false">D362+E362+F362</f>
        <v>100</v>
      </c>
      <c r="H362" s="6" t="str">
        <f aca="false">IF(D362&gt;=70,"FREE",IF(D362&gt;=40,"PARTLY FREE","NOT FREE"))</f>
        <v>NOT FREE</v>
      </c>
    </row>
    <row r="363" customFormat="false" ht="15" hidden="false" customHeight="false" outlineLevel="0" collapsed="false">
      <c r="A363" s="4" t="s">
        <v>35</v>
      </c>
      <c r="B363" s="4" t="s">
        <v>21</v>
      </c>
      <c r="C363" s="5" t="n">
        <v>1900</v>
      </c>
      <c r="D363" s="5" t="n">
        <v>20</v>
      </c>
      <c r="E363" s="5" t="n">
        <v>60</v>
      </c>
      <c r="F363" s="5" t="n">
        <v>20</v>
      </c>
      <c r="G363" s="5" t="n">
        <f aca="false">D363+E363+F363</f>
        <v>100</v>
      </c>
      <c r="H363" s="6" t="str">
        <f aca="false">IF(D363&gt;=70,"FREE",IF(D363&gt;=40,"PARTLY FREE","NOT FREE"))</f>
        <v>NOT FREE</v>
      </c>
    </row>
    <row r="364" customFormat="false" ht="15" hidden="false" customHeight="false" outlineLevel="0" collapsed="false">
      <c r="A364" s="4" t="s">
        <v>35</v>
      </c>
      <c r="B364" s="4" t="s">
        <v>21</v>
      </c>
      <c r="C364" s="5" t="n">
        <v>1918</v>
      </c>
      <c r="D364" s="5" t="n">
        <v>50</v>
      </c>
      <c r="E364" s="5" t="n">
        <v>25</v>
      </c>
      <c r="F364" s="5" t="n">
        <v>25</v>
      </c>
      <c r="G364" s="5" t="n">
        <f aca="false">D364+E364+F364</f>
        <v>100</v>
      </c>
      <c r="H364" s="7" t="str">
        <f aca="false">IF(D364&gt;=70,"FREE",IF(D364&gt;=40,"PARTLY FREE","NOT FREE"))</f>
        <v>PARTLY FREE</v>
      </c>
    </row>
    <row r="365" customFormat="false" ht="15" hidden="false" customHeight="false" outlineLevel="0" collapsed="false">
      <c r="A365" s="4" t="s">
        <v>35</v>
      </c>
      <c r="B365" s="4" t="s">
        <v>21</v>
      </c>
      <c r="C365" s="5" t="n">
        <v>1920</v>
      </c>
      <c r="D365" s="5" t="n">
        <v>60</v>
      </c>
      <c r="E365" s="5" t="n">
        <v>22</v>
      </c>
      <c r="F365" s="5" t="n">
        <v>18</v>
      </c>
      <c r="G365" s="5" t="n">
        <f aca="false">D365+E365+F365</f>
        <v>100</v>
      </c>
      <c r="H365" s="7" t="str">
        <f aca="false">IF(D365&gt;=70,"FREE",IF(D365&gt;=40,"PARTLY FREE","NOT FREE"))</f>
        <v>PARTLY FREE</v>
      </c>
    </row>
    <row r="366" customFormat="false" ht="15" hidden="false" customHeight="false" outlineLevel="0" collapsed="false">
      <c r="A366" s="4" t="s">
        <v>35</v>
      </c>
      <c r="B366" s="4" t="s">
        <v>21</v>
      </c>
      <c r="C366" s="5" t="n">
        <v>1930</v>
      </c>
      <c r="D366" s="5" t="n">
        <v>62</v>
      </c>
      <c r="E366" s="5" t="n">
        <v>22</v>
      </c>
      <c r="F366" s="5" t="n">
        <v>16</v>
      </c>
      <c r="G366" s="5" t="n">
        <f aca="false">D366+E366+F366</f>
        <v>100</v>
      </c>
      <c r="H366" s="7" t="str">
        <f aca="false">IF(D366&gt;=70,"FREE",IF(D366&gt;=40,"PARTLY FREE","NOT FREE"))</f>
        <v>PARTLY FREE</v>
      </c>
    </row>
    <row r="367" customFormat="false" ht="15" hidden="false" customHeight="false" outlineLevel="0" collapsed="false">
      <c r="A367" s="4" t="s">
        <v>35</v>
      </c>
      <c r="B367" s="4" t="s">
        <v>21</v>
      </c>
      <c r="C367" s="5" t="n">
        <v>1938</v>
      </c>
      <c r="D367" s="5" t="n">
        <v>20</v>
      </c>
      <c r="E367" s="5" t="n">
        <v>60</v>
      </c>
      <c r="F367" s="5" t="n">
        <v>20</v>
      </c>
      <c r="G367" s="5" t="n">
        <f aca="false">D367+E367+F367</f>
        <v>100</v>
      </c>
      <c r="H367" s="6" t="str">
        <f aca="false">IF(D367&gt;=70,"FREE",IF(D367&gt;=40,"PARTLY FREE","NOT FREE"))</f>
        <v>NOT FREE</v>
      </c>
    </row>
    <row r="368" customFormat="false" ht="15" hidden="false" customHeight="false" outlineLevel="0" collapsed="false">
      <c r="A368" s="4" t="s">
        <v>35</v>
      </c>
      <c r="B368" s="4" t="s">
        <v>21</v>
      </c>
      <c r="C368" s="5" t="n">
        <v>1939</v>
      </c>
      <c r="D368" s="5" t="n">
        <v>5</v>
      </c>
      <c r="E368" s="5" t="n">
        <v>80</v>
      </c>
      <c r="F368" s="5" t="n">
        <v>15</v>
      </c>
      <c r="G368" s="5" t="n">
        <f aca="false">D368+E368+F368</f>
        <v>100</v>
      </c>
      <c r="H368" s="6" t="str">
        <f aca="false">IF(D368&gt;=70,"FREE",IF(D368&gt;=40,"PARTLY FREE","NOT FREE"))</f>
        <v>NOT FREE</v>
      </c>
    </row>
    <row r="369" customFormat="false" ht="15" hidden="false" customHeight="false" outlineLevel="0" collapsed="false">
      <c r="A369" s="4" t="s">
        <v>35</v>
      </c>
      <c r="B369" s="4" t="s">
        <v>21</v>
      </c>
      <c r="C369" s="5" t="n">
        <v>1945</v>
      </c>
      <c r="D369" s="5" t="n">
        <v>35</v>
      </c>
      <c r="E369" s="5" t="n">
        <v>35</v>
      </c>
      <c r="F369" s="5" t="n">
        <v>30</v>
      </c>
      <c r="G369" s="5" t="n">
        <f aca="false">D369+E369+F369</f>
        <v>100</v>
      </c>
      <c r="H369" s="6" t="str">
        <f aca="false">IF(D369&gt;=70,"FREE",IF(D369&gt;=40,"PARTLY FREE","NOT FREE"))</f>
        <v>NOT FREE</v>
      </c>
    </row>
    <row r="370" customFormat="false" ht="15" hidden="false" customHeight="false" outlineLevel="0" collapsed="false">
      <c r="A370" s="4" t="s">
        <v>35</v>
      </c>
      <c r="B370" s="4" t="s">
        <v>21</v>
      </c>
      <c r="C370" s="5" t="n">
        <v>1948</v>
      </c>
      <c r="D370" s="5" t="n">
        <v>8</v>
      </c>
      <c r="E370" s="5" t="n">
        <v>80</v>
      </c>
      <c r="F370" s="5" t="n">
        <v>12</v>
      </c>
      <c r="G370" s="5" t="n">
        <f aca="false">D370+E370+F370</f>
        <v>100</v>
      </c>
      <c r="H370" s="6" t="str">
        <f aca="false">IF(D370&gt;=70,"FREE",IF(D370&gt;=40,"PARTLY FREE","NOT FREE"))</f>
        <v>NOT FREE</v>
      </c>
    </row>
    <row r="371" customFormat="false" ht="15" hidden="false" customHeight="false" outlineLevel="0" collapsed="false">
      <c r="A371" s="4" t="s">
        <v>35</v>
      </c>
      <c r="B371" s="4" t="s">
        <v>21</v>
      </c>
      <c r="C371" s="5" t="n">
        <v>1956</v>
      </c>
      <c r="D371" s="5" t="n">
        <v>8</v>
      </c>
      <c r="E371" s="5" t="n">
        <v>80</v>
      </c>
      <c r="F371" s="5" t="n">
        <v>12</v>
      </c>
      <c r="G371" s="5" t="n">
        <f aca="false">D371+E371+F371</f>
        <v>100</v>
      </c>
      <c r="H371" s="6" t="str">
        <f aca="false">IF(D371&gt;=70,"FREE",IF(D371&gt;=40,"PARTLY FREE","NOT FREE"))</f>
        <v>NOT FREE</v>
      </c>
    </row>
    <row r="372" customFormat="false" ht="15" hidden="false" customHeight="false" outlineLevel="0" collapsed="false">
      <c r="A372" s="4" t="s">
        <v>35</v>
      </c>
      <c r="B372" s="4" t="s">
        <v>21</v>
      </c>
      <c r="C372" s="5" t="n">
        <v>1968</v>
      </c>
      <c r="D372" s="5" t="n">
        <v>15</v>
      </c>
      <c r="E372" s="5" t="n">
        <v>70</v>
      </c>
      <c r="F372" s="5" t="n">
        <v>15</v>
      </c>
      <c r="G372" s="5" t="n">
        <f aca="false">D372+E372+F372</f>
        <v>100</v>
      </c>
      <c r="H372" s="6" t="str">
        <f aca="false">IF(D372&gt;=70,"FREE",IF(D372&gt;=40,"PARTLY FREE","NOT FREE"))</f>
        <v>NOT FREE</v>
      </c>
    </row>
    <row r="373" customFormat="false" ht="15" hidden="false" customHeight="false" outlineLevel="0" collapsed="false">
      <c r="A373" s="4" t="s">
        <v>35</v>
      </c>
      <c r="B373" s="4" t="s">
        <v>21</v>
      </c>
      <c r="C373" s="5" t="n">
        <v>1969</v>
      </c>
      <c r="D373" s="5" t="n">
        <v>8</v>
      </c>
      <c r="E373" s="5" t="n">
        <v>80</v>
      </c>
      <c r="F373" s="5" t="n">
        <v>12</v>
      </c>
      <c r="G373" s="5" t="n">
        <f aca="false">D373+E373+F373</f>
        <v>100</v>
      </c>
      <c r="H373" s="6" t="str">
        <f aca="false">IF(D373&gt;=70,"FREE",IF(D373&gt;=40,"PARTLY FREE","NOT FREE"))</f>
        <v>NOT FREE</v>
      </c>
    </row>
    <row r="374" customFormat="false" ht="15" hidden="false" customHeight="false" outlineLevel="0" collapsed="false">
      <c r="A374" s="4" t="s">
        <v>35</v>
      </c>
      <c r="B374" s="4" t="s">
        <v>21</v>
      </c>
      <c r="C374" s="5" t="n">
        <v>1985</v>
      </c>
      <c r="D374" s="5" t="n">
        <v>10</v>
      </c>
      <c r="E374" s="5" t="n">
        <v>78</v>
      </c>
      <c r="F374" s="5" t="n">
        <v>12</v>
      </c>
      <c r="G374" s="5" t="n">
        <f aca="false">D374+E374+F374</f>
        <v>100</v>
      </c>
      <c r="H374" s="6" t="str">
        <f aca="false">IF(D374&gt;=70,"FREE",IF(D374&gt;=40,"PARTLY FREE","NOT FREE"))</f>
        <v>NOT FREE</v>
      </c>
    </row>
    <row r="375" customFormat="false" ht="15" hidden="false" customHeight="false" outlineLevel="0" collapsed="false">
      <c r="A375" s="4" t="s">
        <v>35</v>
      </c>
      <c r="B375" s="4" t="s">
        <v>21</v>
      </c>
      <c r="C375" s="5" t="n">
        <v>1989</v>
      </c>
      <c r="D375" s="5" t="n">
        <v>50</v>
      </c>
      <c r="E375" s="5" t="n">
        <v>22</v>
      </c>
      <c r="F375" s="5" t="n">
        <v>28</v>
      </c>
      <c r="G375" s="5" t="n">
        <f aca="false">D375+E375+F375</f>
        <v>100</v>
      </c>
      <c r="H375" s="7" t="str">
        <f aca="false">IF(D375&gt;=70,"FREE",IF(D375&gt;=40,"PARTLY FREE","NOT FREE"))</f>
        <v>PARTLY FREE</v>
      </c>
    </row>
    <row r="376" customFormat="false" ht="15" hidden="false" customHeight="false" outlineLevel="0" collapsed="false">
      <c r="A376" s="4" t="s">
        <v>35</v>
      </c>
      <c r="B376" s="4" t="s">
        <v>21</v>
      </c>
      <c r="C376" s="5" t="n">
        <v>1993</v>
      </c>
      <c r="D376" s="5" t="n">
        <v>68</v>
      </c>
      <c r="E376" s="5" t="n">
        <v>15</v>
      </c>
      <c r="F376" s="5" t="n">
        <v>17</v>
      </c>
      <c r="G376" s="5" t="n">
        <f aca="false">D376+E376+F376</f>
        <v>100</v>
      </c>
      <c r="H376" s="7" t="str">
        <f aca="false">IF(D376&gt;=70,"FREE",IF(D376&gt;=40,"PARTLY FREE","NOT FREE"))</f>
        <v>PARTLY FREE</v>
      </c>
    </row>
    <row r="377" customFormat="false" ht="15" hidden="false" customHeight="false" outlineLevel="0" collapsed="false">
      <c r="A377" s="4" t="s">
        <v>35</v>
      </c>
      <c r="B377" s="4" t="s">
        <v>21</v>
      </c>
      <c r="C377" s="5" t="n">
        <v>2000</v>
      </c>
      <c r="D377" s="5" t="n">
        <v>80</v>
      </c>
      <c r="E377" s="5" t="n">
        <v>10</v>
      </c>
      <c r="F377" s="5" t="n">
        <v>10</v>
      </c>
      <c r="G377" s="5" t="n">
        <f aca="false">D377+E377+F377</f>
        <v>100</v>
      </c>
      <c r="H377" s="8" t="str">
        <f aca="false">IF(D377&gt;=70,"FREE",IF(D377&gt;=40,"PARTLY FREE","NOT FREE"))</f>
        <v>FREE</v>
      </c>
    </row>
    <row r="378" customFormat="false" ht="15" hidden="false" customHeight="false" outlineLevel="0" collapsed="false">
      <c r="A378" s="4" t="s">
        <v>35</v>
      </c>
      <c r="B378" s="4" t="s">
        <v>21</v>
      </c>
      <c r="C378" s="5" t="n">
        <v>2005</v>
      </c>
      <c r="D378" s="5" t="n">
        <v>85</v>
      </c>
      <c r="E378" s="5" t="n">
        <v>8</v>
      </c>
      <c r="F378" s="5" t="n">
        <v>7</v>
      </c>
      <c r="G378" s="5" t="n">
        <f aca="false">D378+E378+F378</f>
        <v>100</v>
      </c>
      <c r="H378" s="8" t="str">
        <f aca="false">IF(D378&gt;=70,"FREE",IF(D378&gt;=40,"PARTLY FREE","NOT FREE"))</f>
        <v>FREE</v>
      </c>
    </row>
    <row r="379" customFormat="false" ht="15" hidden="false" customHeight="false" outlineLevel="0" collapsed="false">
      <c r="A379" s="4" t="s">
        <v>35</v>
      </c>
      <c r="B379" s="4" t="s">
        <v>21</v>
      </c>
      <c r="C379" s="5" t="n">
        <v>2010</v>
      </c>
      <c r="D379" s="5" t="n">
        <v>87</v>
      </c>
      <c r="E379" s="5" t="n">
        <v>7</v>
      </c>
      <c r="F379" s="5" t="n">
        <v>6</v>
      </c>
      <c r="G379" s="5" t="n">
        <f aca="false">D379+E379+F379</f>
        <v>100</v>
      </c>
      <c r="H379" s="8" t="str">
        <f aca="false">IF(D379&gt;=70,"FREE",IF(D379&gt;=40,"PARTLY FREE","NOT FREE"))</f>
        <v>FREE</v>
      </c>
    </row>
    <row r="380" customFormat="false" ht="15" hidden="false" customHeight="false" outlineLevel="0" collapsed="false">
      <c r="A380" s="4" t="s">
        <v>35</v>
      </c>
      <c r="B380" s="4" t="s">
        <v>21</v>
      </c>
      <c r="C380" s="5" t="n">
        <v>2015</v>
      </c>
      <c r="D380" s="5" t="n">
        <v>88</v>
      </c>
      <c r="E380" s="5" t="n">
        <v>7</v>
      </c>
      <c r="F380" s="5" t="n">
        <v>5</v>
      </c>
      <c r="G380" s="5" t="n">
        <f aca="false">D380+E380+F380</f>
        <v>100</v>
      </c>
      <c r="H380" s="8" t="str">
        <f aca="false">IF(D380&gt;=70,"FREE",IF(D380&gt;=40,"PARTLY FREE","NOT FREE"))</f>
        <v>FREE</v>
      </c>
    </row>
    <row r="381" customFormat="false" ht="15" hidden="false" customHeight="false" outlineLevel="0" collapsed="false">
      <c r="A381" s="4" t="s">
        <v>35</v>
      </c>
      <c r="B381" s="4" t="s">
        <v>21</v>
      </c>
      <c r="C381" s="5" t="n">
        <v>2020</v>
      </c>
      <c r="D381" s="5" t="n">
        <v>86</v>
      </c>
      <c r="E381" s="5" t="n">
        <v>8</v>
      </c>
      <c r="F381" s="5" t="n">
        <v>6</v>
      </c>
      <c r="G381" s="5" t="n">
        <f aca="false">D381+E381+F381</f>
        <v>100</v>
      </c>
      <c r="H381" s="8" t="str">
        <f aca="false">IF(D381&gt;=70,"FREE",IF(D381&gt;=40,"PARTLY FREE","NOT FREE"))</f>
        <v>FREE</v>
      </c>
    </row>
    <row r="382" customFormat="false" ht="15" hidden="false" customHeight="false" outlineLevel="0" collapsed="false">
      <c r="A382" s="4" t="s">
        <v>35</v>
      </c>
      <c r="B382" s="4" t="s">
        <v>21</v>
      </c>
      <c r="C382" s="5" t="n">
        <v>2025</v>
      </c>
      <c r="D382" s="5" t="n">
        <v>85</v>
      </c>
      <c r="E382" s="5" t="n">
        <v>9</v>
      </c>
      <c r="F382" s="5" t="n">
        <v>6</v>
      </c>
      <c r="G382" s="5" t="n">
        <f aca="false">D382+E382+F382</f>
        <v>100</v>
      </c>
      <c r="H382" s="8" t="str">
        <f aca="false">IF(D382&gt;=70,"FREE",IF(D382&gt;=40,"PARTLY FREE","NOT FREE"))</f>
        <v>FREE</v>
      </c>
    </row>
    <row r="383" customFormat="false" ht="15" hidden="false" customHeight="false" outlineLevel="0" collapsed="false">
      <c r="A383" s="4" t="s">
        <v>36</v>
      </c>
      <c r="B383" s="4" t="s">
        <v>13</v>
      </c>
      <c r="C383" s="5" t="n">
        <v>1885</v>
      </c>
      <c r="D383" s="5" t="n">
        <v>2</v>
      </c>
      <c r="E383" s="5" t="n">
        <v>65</v>
      </c>
      <c r="F383" s="5" t="n">
        <v>33</v>
      </c>
      <c r="G383" s="5" t="n">
        <f aca="false">D383+E383+F383</f>
        <v>100</v>
      </c>
      <c r="H383" s="6" t="str">
        <f aca="false">IF(D383&gt;=70,"FREE",IF(D383&gt;=40,"PARTLY FREE","NOT FREE"))</f>
        <v>NOT FREE</v>
      </c>
    </row>
    <row r="384" customFormat="false" ht="15" hidden="false" customHeight="false" outlineLevel="0" collapsed="false">
      <c r="A384" s="4" t="s">
        <v>36</v>
      </c>
      <c r="B384" s="4" t="s">
        <v>13</v>
      </c>
      <c r="C384" s="5" t="n">
        <v>1908</v>
      </c>
      <c r="D384" s="5" t="n">
        <v>2</v>
      </c>
      <c r="E384" s="5" t="n">
        <v>68</v>
      </c>
      <c r="F384" s="5" t="n">
        <v>30</v>
      </c>
      <c r="G384" s="5" t="n">
        <f aca="false">D384+E384+F384</f>
        <v>100</v>
      </c>
      <c r="H384" s="6" t="str">
        <f aca="false">IF(D384&gt;=70,"FREE",IF(D384&gt;=40,"PARTLY FREE","NOT FREE"))</f>
        <v>NOT FREE</v>
      </c>
    </row>
    <row r="385" customFormat="false" ht="15" hidden="false" customHeight="false" outlineLevel="0" collapsed="false">
      <c r="A385" s="4" t="s">
        <v>36</v>
      </c>
      <c r="B385" s="4" t="s">
        <v>13</v>
      </c>
      <c r="C385" s="5" t="n">
        <v>1945</v>
      </c>
      <c r="D385" s="5" t="n">
        <v>3</v>
      </c>
      <c r="E385" s="5" t="n">
        <v>68</v>
      </c>
      <c r="F385" s="5" t="n">
        <v>29</v>
      </c>
      <c r="G385" s="5" t="n">
        <f aca="false">D385+E385+F385</f>
        <v>100</v>
      </c>
      <c r="H385" s="6" t="str">
        <f aca="false">IF(D385&gt;=70,"FREE",IF(D385&gt;=40,"PARTLY FREE","NOT FREE"))</f>
        <v>NOT FREE</v>
      </c>
    </row>
    <row r="386" customFormat="false" ht="15" hidden="false" customHeight="false" outlineLevel="0" collapsed="false">
      <c r="A386" s="4" t="s">
        <v>36</v>
      </c>
      <c r="B386" s="4" t="s">
        <v>13</v>
      </c>
      <c r="C386" s="5" t="n">
        <v>1960</v>
      </c>
      <c r="D386" s="5" t="n">
        <v>8</v>
      </c>
      <c r="E386" s="5" t="n">
        <v>25</v>
      </c>
      <c r="F386" s="5" t="n">
        <v>67</v>
      </c>
      <c r="G386" s="5" t="n">
        <f aca="false">D386+E386+F386</f>
        <v>100</v>
      </c>
      <c r="H386" s="6" t="str">
        <f aca="false">IF(D386&gt;=70,"FREE",IF(D386&gt;=40,"PARTLY FREE","NOT FREE"))</f>
        <v>NOT FREE</v>
      </c>
    </row>
    <row r="387" customFormat="false" ht="15" hidden="false" customHeight="false" outlineLevel="0" collapsed="false">
      <c r="A387" s="4" t="s">
        <v>36</v>
      </c>
      <c r="B387" s="4" t="s">
        <v>13</v>
      </c>
      <c r="C387" s="5" t="n">
        <v>1965</v>
      </c>
      <c r="D387" s="5" t="n">
        <v>5</v>
      </c>
      <c r="E387" s="5" t="n">
        <v>62</v>
      </c>
      <c r="F387" s="5" t="n">
        <v>33</v>
      </c>
      <c r="G387" s="5" t="n">
        <f aca="false">D387+E387+F387</f>
        <v>100</v>
      </c>
      <c r="H387" s="6" t="str">
        <f aca="false">IF(D387&gt;=70,"FREE",IF(D387&gt;=40,"PARTLY FREE","NOT FREE"))</f>
        <v>NOT FREE</v>
      </c>
    </row>
    <row r="388" customFormat="false" ht="15" hidden="false" customHeight="false" outlineLevel="0" collapsed="false">
      <c r="A388" s="4" t="s">
        <v>36</v>
      </c>
      <c r="B388" s="4" t="s">
        <v>13</v>
      </c>
      <c r="C388" s="5" t="n">
        <v>1970</v>
      </c>
      <c r="D388" s="5" t="n">
        <v>3</v>
      </c>
      <c r="E388" s="5" t="n">
        <v>68</v>
      </c>
      <c r="F388" s="5" t="n">
        <v>29</v>
      </c>
      <c r="G388" s="5" t="n">
        <f aca="false">D388+E388+F388</f>
        <v>100</v>
      </c>
      <c r="H388" s="6" t="str">
        <f aca="false">IF(D388&gt;=70,"FREE",IF(D388&gt;=40,"PARTLY FREE","NOT FREE"))</f>
        <v>NOT FREE</v>
      </c>
    </row>
    <row r="389" customFormat="false" ht="15" hidden="false" customHeight="false" outlineLevel="0" collapsed="false">
      <c r="A389" s="4" t="s">
        <v>36</v>
      </c>
      <c r="B389" s="4" t="s">
        <v>13</v>
      </c>
      <c r="C389" s="5" t="n">
        <v>1980</v>
      </c>
      <c r="D389" s="5" t="n">
        <v>3</v>
      </c>
      <c r="E389" s="5" t="n">
        <v>72</v>
      </c>
      <c r="F389" s="5" t="n">
        <v>25</v>
      </c>
      <c r="G389" s="5" t="n">
        <f aca="false">D389+E389+F389</f>
        <v>100</v>
      </c>
      <c r="H389" s="6" t="str">
        <f aca="false">IF(D389&gt;=70,"FREE",IF(D389&gt;=40,"PARTLY FREE","NOT FREE"))</f>
        <v>NOT FREE</v>
      </c>
    </row>
    <row r="390" customFormat="false" ht="15" hidden="false" customHeight="false" outlineLevel="0" collapsed="false">
      <c r="A390" s="4" t="s">
        <v>36</v>
      </c>
      <c r="B390" s="4" t="s">
        <v>13</v>
      </c>
      <c r="C390" s="5" t="n">
        <v>1990</v>
      </c>
      <c r="D390" s="5" t="n">
        <v>3</v>
      </c>
      <c r="E390" s="5" t="n">
        <v>68</v>
      </c>
      <c r="F390" s="5" t="n">
        <v>29</v>
      </c>
      <c r="G390" s="5" t="n">
        <f aca="false">D390+E390+F390</f>
        <v>100</v>
      </c>
      <c r="H390" s="6" t="str">
        <f aca="false">IF(D390&gt;=70,"FREE",IF(D390&gt;=40,"PARTLY FREE","NOT FREE"))</f>
        <v>NOT FREE</v>
      </c>
    </row>
    <row r="391" customFormat="false" ht="15" hidden="false" customHeight="false" outlineLevel="0" collapsed="false">
      <c r="A391" s="4" t="s">
        <v>36</v>
      </c>
      <c r="B391" s="4" t="s">
        <v>13</v>
      </c>
      <c r="C391" s="5" t="n">
        <v>1997</v>
      </c>
      <c r="D391" s="5" t="n">
        <v>3</v>
      </c>
      <c r="E391" s="5" t="n">
        <v>55</v>
      </c>
      <c r="F391" s="5" t="n">
        <v>42</v>
      </c>
      <c r="G391" s="5" t="n">
        <f aca="false">D391+E391+F391</f>
        <v>100</v>
      </c>
      <c r="H391" s="6" t="str">
        <f aca="false">IF(D391&gt;=70,"FREE",IF(D391&gt;=40,"PARTLY FREE","NOT FREE"))</f>
        <v>NOT FREE</v>
      </c>
    </row>
    <row r="392" customFormat="false" ht="15" hidden="false" customHeight="false" outlineLevel="0" collapsed="false">
      <c r="A392" s="4" t="s">
        <v>36</v>
      </c>
      <c r="B392" s="4" t="s">
        <v>13</v>
      </c>
      <c r="C392" s="5" t="n">
        <v>2001</v>
      </c>
      <c r="D392" s="5" t="n">
        <v>3</v>
      </c>
      <c r="E392" s="5" t="n">
        <v>35</v>
      </c>
      <c r="F392" s="5" t="n">
        <v>62</v>
      </c>
      <c r="G392" s="5" t="n">
        <f aca="false">D392+E392+F392</f>
        <v>100</v>
      </c>
      <c r="H392" s="6" t="str">
        <f aca="false">IF(D392&gt;=70,"FREE",IF(D392&gt;=40,"PARTLY FREE","NOT FREE"))</f>
        <v>NOT FREE</v>
      </c>
    </row>
    <row r="393" customFormat="false" ht="15" hidden="false" customHeight="false" outlineLevel="0" collapsed="false">
      <c r="A393" s="4" t="s">
        <v>36</v>
      </c>
      <c r="B393" s="4" t="s">
        <v>13</v>
      </c>
      <c r="C393" s="5" t="n">
        <v>2006</v>
      </c>
      <c r="D393" s="5" t="n">
        <v>15</v>
      </c>
      <c r="E393" s="5" t="n">
        <v>28</v>
      </c>
      <c r="F393" s="5" t="n">
        <v>57</v>
      </c>
      <c r="G393" s="5" t="n">
        <f aca="false">D393+E393+F393</f>
        <v>100</v>
      </c>
      <c r="H393" s="6" t="str">
        <f aca="false">IF(D393&gt;=70,"FREE",IF(D393&gt;=40,"PARTLY FREE","NOT FREE"))</f>
        <v>NOT FREE</v>
      </c>
    </row>
    <row r="394" customFormat="false" ht="15" hidden="false" customHeight="false" outlineLevel="0" collapsed="false">
      <c r="A394" s="4" t="s">
        <v>36</v>
      </c>
      <c r="B394" s="4" t="s">
        <v>13</v>
      </c>
      <c r="C394" s="5" t="n">
        <v>2010</v>
      </c>
      <c r="D394" s="5" t="n">
        <v>15</v>
      </c>
      <c r="E394" s="5" t="n">
        <v>30</v>
      </c>
      <c r="F394" s="5" t="n">
        <v>55</v>
      </c>
      <c r="G394" s="5" t="n">
        <f aca="false">D394+E394+F394</f>
        <v>100</v>
      </c>
      <c r="H394" s="6" t="str">
        <f aca="false">IF(D394&gt;=70,"FREE",IF(D394&gt;=40,"PARTLY FREE","NOT FREE"))</f>
        <v>NOT FREE</v>
      </c>
    </row>
    <row r="395" customFormat="false" ht="15" hidden="false" customHeight="false" outlineLevel="0" collapsed="false">
      <c r="A395" s="4" t="s">
        <v>36</v>
      </c>
      <c r="B395" s="4" t="s">
        <v>13</v>
      </c>
      <c r="C395" s="5" t="n">
        <v>2015</v>
      </c>
      <c r="D395" s="5" t="n">
        <v>12</v>
      </c>
      <c r="E395" s="5" t="n">
        <v>32</v>
      </c>
      <c r="F395" s="5" t="n">
        <v>56</v>
      </c>
      <c r="G395" s="5" t="n">
        <f aca="false">D395+E395+F395</f>
        <v>100</v>
      </c>
      <c r="H395" s="6" t="str">
        <f aca="false">IF(D395&gt;=70,"FREE",IF(D395&gt;=40,"PARTLY FREE","NOT FREE"))</f>
        <v>NOT FREE</v>
      </c>
    </row>
    <row r="396" customFormat="false" ht="15" hidden="false" customHeight="false" outlineLevel="0" collapsed="false">
      <c r="A396" s="4" t="s">
        <v>36</v>
      </c>
      <c r="B396" s="4" t="s">
        <v>13</v>
      </c>
      <c r="C396" s="5" t="n">
        <v>2020</v>
      </c>
      <c r="D396" s="5" t="n">
        <v>15</v>
      </c>
      <c r="E396" s="5" t="n">
        <v>28</v>
      </c>
      <c r="F396" s="5" t="n">
        <v>57</v>
      </c>
      <c r="G396" s="5" t="n">
        <f aca="false">D396+E396+F396</f>
        <v>100</v>
      </c>
      <c r="H396" s="6" t="str">
        <f aca="false">IF(D396&gt;=70,"FREE",IF(D396&gt;=40,"PARTLY FREE","NOT FREE"))</f>
        <v>NOT FREE</v>
      </c>
    </row>
    <row r="397" customFormat="false" ht="15" hidden="false" customHeight="false" outlineLevel="0" collapsed="false">
      <c r="A397" s="4" t="s">
        <v>36</v>
      </c>
      <c r="B397" s="4" t="s">
        <v>13</v>
      </c>
      <c r="C397" s="5" t="n">
        <v>2025</v>
      </c>
      <c r="D397" s="5" t="n">
        <v>15</v>
      </c>
      <c r="E397" s="5" t="n">
        <v>25</v>
      </c>
      <c r="F397" s="5" t="n">
        <v>60</v>
      </c>
      <c r="G397" s="5" t="n">
        <f aca="false">D397+E397+F397</f>
        <v>100</v>
      </c>
      <c r="H397" s="6" t="str">
        <f aca="false">IF(D397&gt;=70,"FREE",IF(D397&gt;=40,"PARTLY FREE","NOT FREE"))</f>
        <v>NOT FREE</v>
      </c>
    </row>
    <row r="398" customFormat="false" ht="15" hidden="false" customHeight="false" outlineLevel="0" collapsed="false">
      <c r="A398" s="4" t="s">
        <v>37</v>
      </c>
      <c r="B398" s="4" t="s">
        <v>21</v>
      </c>
      <c r="C398" s="5" t="n">
        <v>1800</v>
      </c>
      <c r="D398" s="5" t="n">
        <v>15</v>
      </c>
      <c r="E398" s="5" t="n">
        <v>70</v>
      </c>
      <c r="F398" s="5" t="n">
        <v>15</v>
      </c>
      <c r="G398" s="5" t="n">
        <f aca="false">D398+E398+F398</f>
        <v>100</v>
      </c>
      <c r="H398" s="6" t="str">
        <f aca="false">IF(D398&gt;=70,"FREE",IF(D398&gt;=40,"PARTLY FREE","NOT FREE"))</f>
        <v>NOT FREE</v>
      </c>
    </row>
    <row r="399" customFormat="false" ht="15" hidden="false" customHeight="false" outlineLevel="0" collapsed="false">
      <c r="A399" s="4" t="s">
        <v>37</v>
      </c>
      <c r="B399" s="4" t="s">
        <v>21</v>
      </c>
      <c r="C399" s="5" t="n">
        <v>1830</v>
      </c>
      <c r="D399" s="5" t="n">
        <v>20</v>
      </c>
      <c r="E399" s="5" t="n">
        <v>65</v>
      </c>
      <c r="F399" s="5" t="n">
        <v>15</v>
      </c>
      <c r="G399" s="5" t="n">
        <f aca="false">D399+E399+F399</f>
        <v>100</v>
      </c>
      <c r="H399" s="6" t="str">
        <f aca="false">IF(D399&gt;=70,"FREE",IF(D399&gt;=40,"PARTLY FREE","NOT FREE"))</f>
        <v>NOT FREE</v>
      </c>
    </row>
    <row r="400" customFormat="false" ht="15" hidden="false" customHeight="false" outlineLevel="0" collapsed="false">
      <c r="A400" s="4" t="s">
        <v>37</v>
      </c>
      <c r="B400" s="4" t="s">
        <v>21</v>
      </c>
      <c r="C400" s="5" t="n">
        <v>1848</v>
      </c>
      <c r="D400" s="5" t="n">
        <v>40</v>
      </c>
      <c r="E400" s="5" t="n">
        <v>45</v>
      </c>
      <c r="F400" s="5" t="n">
        <v>15</v>
      </c>
      <c r="G400" s="5" t="n">
        <f aca="false">D400+E400+F400</f>
        <v>100</v>
      </c>
      <c r="H400" s="7" t="str">
        <f aca="false">IF(D400&gt;=70,"FREE",IF(D400&gt;=40,"PARTLY FREE","NOT FREE"))</f>
        <v>PARTLY FREE</v>
      </c>
    </row>
    <row r="401" customFormat="false" ht="15" hidden="false" customHeight="false" outlineLevel="0" collapsed="false">
      <c r="A401" s="4" t="s">
        <v>37</v>
      </c>
      <c r="B401" s="4" t="s">
        <v>21</v>
      </c>
      <c r="C401" s="5" t="n">
        <v>1866</v>
      </c>
      <c r="D401" s="5" t="n">
        <v>42</v>
      </c>
      <c r="E401" s="5" t="n">
        <v>45</v>
      </c>
      <c r="F401" s="5" t="n">
        <v>13</v>
      </c>
      <c r="G401" s="5" t="n">
        <f aca="false">D401+E401+F401</f>
        <v>100</v>
      </c>
      <c r="H401" s="7" t="str">
        <f aca="false">IF(D401&gt;=70,"FREE",IF(D401&gt;=40,"PARTLY FREE","NOT FREE"))</f>
        <v>PARTLY FREE</v>
      </c>
    </row>
    <row r="402" customFormat="false" ht="15" hidden="false" customHeight="false" outlineLevel="0" collapsed="false">
      <c r="A402" s="4" t="s">
        <v>37</v>
      </c>
      <c r="B402" s="4" t="s">
        <v>21</v>
      </c>
      <c r="C402" s="5" t="n">
        <v>1900</v>
      </c>
      <c r="D402" s="5" t="n">
        <v>50</v>
      </c>
      <c r="E402" s="5" t="n">
        <v>38</v>
      </c>
      <c r="F402" s="5" t="n">
        <v>12</v>
      </c>
      <c r="G402" s="5" t="n">
        <f aca="false">D402+E402+F402</f>
        <v>100</v>
      </c>
      <c r="H402" s="7" t="str">
        <f aca="false">IF(D402&gt;=70,"FREE",IF(D402&gt;=40,"PARTLY FREE","NOT FREE"))</f>
        <v>PARTLY FREE</v>
      </c>
    </row>
    <row r="403" customFormat="false" ht="15" hidden="false" customHeight="false" outlineLevel="0" collapsed="false">
      <c r="A403" s="4" t="s">
        <v>37</v>
      </c>
      <c r="B403" s="4" t="s">
        <v>21</v>
      </c>
      <c r="C403" s="5" t="n">
        <v>1915</v>
      </c>
      <c r="D403" s="5" t="n">
        <v>60</v>
      </c>
      <c r="E403" s="5" t="n">
        <v>30</v>
      </c>
      <c r="F403" s="5" t="n">
        <v>10</v>
      </c>
      <c r="G403" s="5" t="n">
        <f aca="false">D403+E403+F403</f>
        <v>100</v>
      </c>
      <c r="H403" s="7" t="str">
        <f aca="false">IF(D403&gt;=70,"FREE",IF(D403&gt;=40,"PARTLY FREE","NOT FREE"))</f>
        <v>PARTLY FREE</v>
      </c>
    </row>
    <row r="404" customFormat="false" ht="15" hidden="false" customHeight="false" outlineLevel="0" collapsed="false">
      <c r="A404" s="4" t="s">
        <v>37</v>
      </c>
      <c r="B404" s="4" t="s">
        <v>21</v>
      </c>
      <c r="C404" s="5" t="n">
        <v>1920</v>
      </c>
      <c r="D404" s="5" t="n">
        <v>65</v>
      </c>
      <c r="E404" s="5" t="n">
        <v>27</v>
      </c>
      <c r="F404" s="5" t="n">
        <v>8</v>
      </c>
      <c r="G404" s="5" t="n">
        <f aca="false">D404+E404+F404</f>
        <v>100</v>
      </c>
      <c r="H404" s="7" t="str">
        <f aca="false">IF(D404&gt;=70,"FREE",IF(D404&gt;=40,"PARTLY FREE","NOT FREE"))</f>
        <v>PARTLY FREE</v>
      </c>
    </row>
    <row r="405" customFormat="false" ht="15" hidden="false" customHeight="false" outlineLevel="0" collapsed="false">
      <c r="A405" s="4" t="s">
        <v>37</v>
      </c>
      <c r="B405" s="4" t="s">
        <v>21</v>
      </c>
      <c r="C405" s="5" t="n">
        <v>1940</v>
      </c>
      <c r="D405" s="5" t="n">
        <v>12</v>
      </c>
      <c r="E405" s="5" t="n">
        <v>65</v>
      </c>
      <c r="F405" s="5" t="n">
        <v>23</v>
      </c>
      <c r="G405" s="5" t="n">
        <f aca="false">D405+E405+F405</f>
        <v>100</v>
      </c>
      <c r="H405" s="6" t="str">
        <f aca="false">IF(D405&gt;=70,"FREE",IF(D405&gt;=40,"PARTLY FREE","NOT FREE"))</f>
        <v>NOT FREE</v>
      </c>
    </row>
    <row r="406" customFormat="false" ht="15" hidden="false" customHeight="false" outlineLevel="0" collapsed="false">
      <c r="A406" s="4" t="s">
        <v>37</v>
      </c>
      <c r="B406" s="4" t="s">
        <v>21</v>
      </c>
      <c r="C406" s="5" t="n">
        <v>1945</v>
      </c>
      <c r="D406" s="5" t="n">
        <v>70</v>
      </c>
      <c r="E406" s="5" t="n">
        <v>22</v>
      </c>
      <c r="F406" s="5" t="n">
        <v>8</v>
      </c>
      <c r="G406" s="5" t="n">
        <f aca="false">D406+E406+F406</f>
        <v>100</v>
      </c>
      <c r="H406" s="8" t="str">
        <f aca="false">IF(D406&gt;=70,"FREE",IF(D406&gt;=40,"PARTLY FREE","NOT FREE"))</f>
        <v>FREE</v>
      </c>
    </row>
    <row r="407" customFormat="false" ht="15" hidden="false" customHeight="false" outlineLevel="0" collapsed="false">
      <c r="A407" s="4" t="s">
        <v>37</v>
      </c>
      <c r="B407" s="4" t="s">
        <v>21</v>
      </c>
      <c r="C407" s="5" t="n">
        <v>1955</v>
      </c>
      <c r="D407" s="5" t="n">
        <v>78</v>
      </c>
      <c r="E407" s="5" t="n">
        <v>16</v>
      </c>
      <c r="F407" s="5" t="n">
        <v>6</v>
      </c>
      <c r="G407" s="5" t="n">
        <f aca="false">D407+E407+F407</f>
        <v>100</v>
      </c>
      <c r="H407" s="8" t="str">
        <f aca="false">IF(D407&gt;=70,"FREE",IF(D407&gt;=40,"PARTLY FREE","NOT FREE"))</f>
        <v>FREE</v>
      </c>
    </row>
    <row r="408" customFormat="false" ht="15" hidden="false" customHeight="false" outlineLevel="0" collapsed="false">
      <c r="A408" s="4" t="s">
        <v>37</v>
      </c>
      <c r="B408" s="4" t="s">
        <v>21</v>
      </c>
      <c r="C408" s="5" t="n">
        <v>1970</v>
      </c>
      <c r="D408" s="5" t="n">
        <v>85</v>
      </c>
      <c r="E408" s="5" t="n">
        <v>10</v>
      </c>
      <c r="F408" s="5" t="n">
        <v>5</v>
      </c>
      <c r="G408" s="5" t="n">
        <f aca="false">D408+E408+F408</f>
        <v>100</v>
      </c>
      <c r="H408" s="8" t="str">
        <f aca="false">IF(D408&gt;=70,"FREE",IF(D408&gt;=40,"PARTLY FREE","NOT FREE"))</f>
        <v>FREE</v>
      </c>
    </row>
    <row r="409" customFormat="false" ht="15" hidden="false" customHeight="false" outlineLevel="0" collapsed="false">
      <c r="A409" s="4" t="s">
        <v>37</v>
      </c>
      <c r="B409" s="4" t="s">
        <v>21</v>
      </c>
      <c r="C409" s="5" t="n">
        <v>1985</v>
      </c>
      <c r="D409" s="5" t="n">
        <v>90</v>
      </c>
      <c r="E409" s="5" t="n">
        <v>6</v>
      </c>
      <c r="F409" s="5" t="n">
        <v>4</v>
      </c>
      <c r="G409" s="5" t="n">
        <f aca="false">D409+E409+F409</f>
        <v>100</v>
      </c>
      <c r="H409" s="8" t="str">
        <f aca="false">IF(D409&gt;=70,"FREE",IF(D409&gt;=40,"PARTLY FREE","NOT FREE"))</f>
        <v>FREE</v>
      </c>
    </row>
    <row r="410" customFormat="false" ht="15" hidden="false" customHeight="false" outlineLevel="0" collapsed="false">
      <c r="A410" s="4" t="s">
        <v>37</v>
      </c>
      <c r="B410" s="4" t="s">
        <v>21</v>
      </c>
      <c r="C410" s="5" t="n">
        <v>1995</v>
      </c>
      <c r="D410" s="5" t="n">
        <v>94</v>
      </c>
      <c r="E410" s="5" t="n">
        <v>4</v>
      </c>
      <c r="F410" s="5" t="n">
        <v>2</v>
      </c>
      <c r="G410" s="5" t="n">
        <f aca="false">D410+E410+F410</f>
        <v>100</v>
      </c>
      <c r="H410" s="8" t="str">
        <f aca="false">IF(D410&gt;=70,"FREE",IF(D410&gt;=40,"PARTLY FREE","NOT FREE"))</f>
        <v>FREE</v>
      </c>
    </row>
    <row r="411" customFormat="false" ht="15" hidden="false" customHeight="false" outlineLevel="0" collapsed="false">
      <c r="A411" s="4" t="s">
        <v>37</v>
      </c>
      <c r="B411" s="4" t="s">
        <v>21</v>
      </c>
      <c r="C411" s="5" t="n">
        <v>2005</v>
      </c>
      <c r="D411" s="5" t="n">
        <v>96</v>
      </c>
      <c r="E411" s="5" t="n">
        <v>2</v>
      </c>
      <c r="F411" s="5" t="n">
        <v>2</v>
      </c>
      <c r="G411" s="5" t="n">
        <f aca="false">D411+E411+F411</f>
        <v>100</v>
      </c>
      <c r="H411" s="8" t="str">
        <f aca="false">IF(D411&gt;=70,"FREE",IF(D411&gt;=40,"PARTLY FREE","NOT FREE"))</f>
        <v>FREE</v>
      </c>
    </row>
    <row r="412" customFormat="false" ht="15" hidden="false" customHeight="false" outlineLevel="0" collapsed="false">
      <c r="A412" s="4" t="s">
        <v>37</v>
      </c>
      <c r="B412" s="4" t="s">
        <v>21</v>
      </c>
      <c r="C412" s="5" t="n">
        <v>2015</v>
      </c>
      <c r="D412" s="5" t="n">
        <v>96</v>
      </c>
      <c r="E412" s="5" t="n">
        <v>2</v>
      </c>
      <c r="F412" s="5" t="n">
        <v>2</v>
      </c>
      <c r="G412" s="5" t="n">
        <f aca="false">D412+E412+F412</f>
        <v>100</v>
      </c>
      <c r="H412" s="8" t="str">
        <f aca="false">IF(D412&gt;=70,"FREE",IF(D412&gt;=40,"PARTLY FREE","NOT FREE"))</f>
        <v>FREE</v>
      </c>
    </row>
    <row r="413" customFormat="false" ht="15" hidden="false" customHeight="false" outlineLevel="0" collapsed="false">
      <c r="A413" s="4" t="s">
        <v>37</v>
      </c>
      <c r="B413" s="4" t="s">
        <v>21</v>
      </c>
      <c r="C413" s="5" t="n">
        <v>2020</v>
      </c>
      <c r="D413" s="5" t="n">
        <v>95</v>
      </c>
      <c r="E413" s="5" t="n">
        <v>3</v>
      </c>
      <c r="F413" s="5" t="n">
        <v>2</v>
      </c>
      <c r="G413" s="5" t="n">
        <f aca="false">D413+E413+F413</f>
        <v>100</v>
      </c>
      <c r="H413" s="8" t="str">
        <f aca="false">IF(D413&gt;=70,"FREE",IF(D413&gt;=40,"PARTLY FREE","NOT FREE"))</f>
        <v>FREE</v>
      </c>
    </row>
    <row r="414" customFormat="false" ht="15" hidden="false" customHeight="false" outlineLevel="0" collapsed="false">
      <c r="A414" s="4" t="s">
        <v>37</v>
      </c>
      <c r="B414" s="4" t="s">
        <v>21</v>
      </c>
      <c r="C414" s="5" t="n">
        <v>2025</v>
      </c>
      <c r="D414" s="5" t="n">
        <v>95</v>
      </c>
      <c r="E414" s="5" t="n">
        <v>3</v>
      </c>
      <c r="F414" s="5" t="n">
        <v>2</v>
      </c>
      <c r="G414" s="5" t="n">
        <f aca="false">D414+E414+F414</f>
        <v>100</v>
      </c>
      <c r="H414" s="8" t="str">
        <f aca="false">IF(D414&gt;=70,"FREE",IF(D414&gt;=40,"PARTLY FREE","NOT FREE"))</f>
        <v>FREE</v>
      </c>
    </row>
    <row r="415" customFormat="false" ht="15" hidden="false" customHeight="false" outlineLevel="0" collapsed="false">
      <c r="A415" s="4" t="s">
        <v>38</v>
      </c>
      <c r="B415" s="4" t="s">
        <v>13</v>
      </c>
      <c r="C415" s="5" t="n">
        <v>1800</v>
      </c>
      <c r="D415" s="5" t="n">
        <v>5</v>
      </c>
      <c r="E415" s="5" t="n">
        <v>65</v>
      </c>
      <c r="F415" s="5" t="n">
        <v>30</v>
      </c>
      <c r="G415" s="5" t="n">
        <f aca="false">D415+E415+F415</f>
        <v>100</v>
      </c>
      <c r="H415" s="6" t="str">
        <f aca="false">IF(D415&gt;=70,"FREE",IF(D415&gt;=40,"PARTLY FREE","NOT FREE"))</f>
        <v>NOT FREE</v>
      </c>
    </row>
    <row r="416" customFormat="false" ht="15" hidden="false" customHeight="false" outlineLevel="0" collapsed="false">
      <c r="A416" s="4" t="s">
        <v>38</v>
      </c>
      <c r="B416" s="4" t="s">
        <v>13</v>
      </c>
      <c r="C416" s="5" t="n">
        <v>1805</v>
      </c>
      <c r="D416" s="5" t="n">
        <v>8</v>
      </c>
      <c r="E416" s="5" t="n">
        <v>62</v>
      </c>
      <c r="F416" s="5" t="n">
        <v>30</v>
      </c>
      <c r="G416" s="5" t="n">
        <f aca="false">D416+E416+F416</f>
        <v>100</v>
      </c>
      <c r="H416" s="6" t="str">
        <f aca="false">IF(D416&gt;=70,"FREE",IF(D416&gt;=40,"PARTLY FREE","NOT FREE"))</f>
        <v>NOT FREE</v>
      </c>
    </row>
    <row r="417" customFormat="false" ht="15" hidden="false" customHeight="false" outlineLevel="0" collapsed="false">
      <c r="A417" s="4" t="s">
        <v>38</v>
      </c>
      <c r="B417" s="4" t="s">
        <v>13</v>
      </c>
      <c r="C417" s="5" t="n">
        <v>1840</v>
      </c>
      <c r="D417" s="5" t="n">
        <v>8</v>
      </c>
      <c r="E417" s="5" t="n">
        <v>65</v>
      </c>
      <c r="F417" s="5" t="n">
        <v>27</v>
      </c>
      <c r="G417" s="5" t="n">
        <f aca="false">D417+E417+F417</f>
        <v>100</v>
      </c>
      <c r="H417" s="6" t="str">
        <f aca="false">IF(D417&gt;=70,"FREE",IF(D417&gt;=40,"PARTLY FREE","NOT FREE"))</f>
        <v>NOT FREE</v>
      </c>
    </row>
    <row r="418" customFormat="false" ht="15" hidden="false" customHeight="false" outlineLevel="0" collapsed="false">
      <c r="A418" s="4" t="s">
        <v>38</v>
      </c>
      <c r="B418" s="4" t="s">
        <v>13</v>
      </c>
      <c r="C418" s="5" t="n">
        <v>1882</v>
      </c>
      <c r="D418" s="5" t="n">
        <v>5</v>
      </c>
      <c r="E418" s="5" t="n">
        <v>68</v>
      </c>
      <c r="F418" s="5" t="n">
        <v>27</v>
      </c>
      <c r="G418" s="5" t="n">
        <f aca="false">D418+E418+F418</f>
        <v>100</v>
      </c>
      <c r="H418" s="6" t="str">
        <f aca="false">IF(D418&gt;=70,"FREE",IF(D418&gt;=40,"PARTLY FREE","NOT FREE"))</f>
        <v>NOT FREE</v>
      </c>
    </row>
    <row r="419" customFormat="false" ht="15" hidden="false" customHeight="false" outlineLevel="0" collapsed="false">
      <c r="A419" s="4" t="s">
        <v>38</v>
      </c>
      <c r="B419" s="4" t="s">
        <v>13</v>
      </c>
      <c r="C419" s="5" t="n">
        <v>1900</v>
      </c>
      <c r="D419" s="5" t="n">
        <v>5</v>
      </c>
      <c r="E419" s="5" t="n">
        <v>68</v>
      </c>
      <c r="F419" s="5" t="n">
        <v>27</v>
      </c>
      <c r="G419" s="5" t="n">
        <f aca="false">D419+E419+F419</f>
        <v>100</v>
      </c>
      <c r="H419" s="6" t="str">
        <f aca="false">IF(D419&gt;=70,"FREE",IF(D419&gt;=40,"PARTLY FREE","NOT FREE"))</f>
        <v>NOT FREE</v>
      </c>
    </row>
    <row r="420" customFormat="false" ht="15" hidden="false" customHeight="false" outlineLevel="0" collapsed="false">
      <c r="A420" s="4" t="s">
        <v>38</v>
      </c>
      <c r="B420" s="4" t="s">
        <v>13</v>
      </c>
      <c r="C420" s="5" t="n">
        <v>1919</v>
      </c>
      <c r="D420" s="5" t="n">
        <v>8</v>
      </c>
      <c r="E420" s="5" t="n">
        <v>62</v>
      </c>
      <c r="F420" s="5" t="n">
        <v>30</v>
      </c>
      <c r="G420" s="5" t="n">
        <f aca="false">D420+E420+F420</f>
        <v>100</v>
      </c>
      <c r="H420" s="6" t="str">
        <f aca="false">IF(D420&gt;=70,"FREE",IF(D420&gt;=40,"PARTLY FREE","NOT FREE"))</f>
        <v>NOT FREE</v>
      </c>
    </row>
    <row r="421" customFormat="false" ht="15" hidden="false" customHeight="false" outlineLevel="0" collapsed="false">
      <c r="A421" s="4" t="s">
        <v>38</v>
      </c>
      <c r="B421" s="4" t="s">
        <v>13</v>
      </c>
      <c r="C421" s="5" t="n">
        <v>1923</v>
      </c>
      <c r="D421" s="5" t="n">
        <v>18</v>
      </c>
      <c r="E421" s="5" t="n">
        <v>55</v>
      </c>
      <c r="F421" s="5" t="n">
        <v>27</v>
      </c>
      <c r="G421" s="5" t="n">
        <f aca="false">D421+E421+F421</f>
        <v>100</v>
      </c>
      <c r="H421" s="6" t="str">
        <f aca="false">IF(D421&gt;=70,"FREE",IF(D421&gt;=40,"PARTLY FREE","NOT FREE"))</f>
        <v>NOT FREE</v>
      </c>
    </row>
    <row r="422" customFormat="false" ht="15" hidden="false" customHeight="false" outlineLevel="0" collapsed="false">
      <c r="A422" s="4" t="s">
        <v>38</v>
      </c>
      <c r="B422" s="4" t="s">
        <v>13</v>
      </c>
      <c r="C422" s="5" t="n">
        <v>1936</v>
      </c>
      <c r="D422" s="5" t="n">
        <v>15</v>
      </c>
      <c r="E422" s="5" t="n">
        <v>60</v>
      </c>
      <c r="F422" s="5" t="n">
        <v>25</v>
      </c>
      <c r="G422" s="5" t="n">
        <f aca="false">D422+E422+F422</f>
        <v>100</v>
      </c>
      <c r="H422" s="6" t="str">
        <f aca="false">IF(D422&gt;=70,"FREE",IF(D422&gt;=40,"PARTLY FREE","NOT FREE"))</f>
        <v>NOT FREE</v>
      </c>
    </row>
    <row r="423" customFormat="false" ht="15" hidden="false" customHeight="false" outlineLevel="0" collapsed="false">
      <c r="A423" s="4" t="s">
        <v>38</v>
      </c>
      <c r="B423" s="4" t="s">
        <v>13</v>
      </c>
      <c r="C423" s="5" t="n">
        <v>1952</v>
      </c>
      <c r="D423" s="5" t="n">
        <v>8</v>
      </c>
      <c r="E423" s="5" t="n">
        <v>72</v>
      </c>
      <c r="F423" s="5" t="n">
        <v>20</v>
      </c>
      <c r="G423" s="5" t="n">
        <f aca="false">D423+E423+F423</f>
        <v>100</v>
      </c>
      <c r="H423" s="6" t="str">
        <f aca="false">IF(D423&gt;=70,"FREE",IF(D423&gt;=40,"PARTLY FREE","NOT FREE"))</f>
        <v>NOT FREE</v>
      </c>
    </row>
    <row r="424" customFormat="false" ht="15" hidden="false" customHeight="false" outlineLevel="0" collapsed="false">
      <c r="A424" s="4" t="s">
        <v>38</v>
      </c>
      <c r="B424" s="4" t="s">
        <v>13</v>
      </c>
      <c r="C424" s="5" t="n">
        <v>1960</v>
      </c>
      <c r="D424" s="5" t="n">
        <v>5</v>
      </c>
      <c r="E424" s="5" t="n">
        <v>78</v>
      </c>
      <c r="F424" s="5" t="n">
        <v>17</v>
      </c>
      <c r="G424" s="5" t="n">
        <f aca="false">D424+E424+F424</f>
        <v>100</v>
      </c>
      <c r="H424" s="6" t="str">
        <f aca="false">IF(D424&gt;=70,"FREE",IF(D424&gt;=40,"PARTLY FREE","NOT FREE"))</f>
        <v>NOT FREE</v>
      </c>
    </row>
    <row r="425" customFormat="false" ht="15" hidden="false" customHeight="false" outlineLevel="0" collapsed="false">
      <c r="A425" s="4" t="s">
        <v>38</v>
      </c>
      <c r="B425" s="4" t="s">
        <v>13</v>
      </c>
      <c r="C425" s="5" t="n">
        <v>1970</v>
      </c>
      <c r="D425" s="5" t="n">
        <v>5</v>
      </c>
      <c r="E425" s="5" t="n">
        <v>78</v>
      </c>
      <c r="F425" s="5" t="n">
        <v>17</v>
      </c>
      <c r="G425" s="5" t="n">
        <f aca="false">D425+E425+F425</f>
        <v>100</v>
      </c>
      <c r="H425" s="6" t="str">
        <f aca="false">IF(D425&gt;=70,"FREE",IF(D425&gt;=40,"PARTLY FREE","NOT FREE"))</f>
        <v>NOT FREE</v>
      </c>
    </row>
    <row r="426" customFormat="false" ht="15" hidden="false" customHeight="false" outlineLevel="0" collapsed="false">
      <c r="A426" s="4" t="s">
        <v>38</v>
      </c>
      <c r="B426" s="4" t="s">
        <v>13</v>
      </c>
      <c r="C426" s="5" t="n">
        <v>1981</v>
      </c>
      <c r="D426" s="5" t="n">
        <v>12</v>
      </c>
      <c r="E426" s="5" t="n">
        <v>72</v>
      </c>
      <c r="F426" s="5" t="n">
        <v>16</v>
      </c>
      <c r="G426" s="5" t="n">
        <f aca="false">D426+E426+F426</f>
        <v>100</v>
      </c>
      <c r="H426" s="6" t="str">
        <f aca="false">IF(D426&gt;=70,"FREE",IF(D426&gt;=40,"PARTLY FREE","NOT FREE"))</f>
        <v>NOT FREE</v>
      </c>
    </row>
    <row r="427" customFormat="false" ht="15" hidden="false" customHeight="false" outlineLevel="0" collapsed="false">
      <c r="A427" s="4" t="s">
        <v>38</v>
      </c>
      <c r="B427" s="4" t="s">
        <v>13</v>
      </c>
      <c r="C427" s="5" t="n">
        <v>1990</v>
      </c>
      <c r="D427" s="5" t="n">
        <v>12</v>
      </c>
      <c r="E427" s="5" t="n">
        <v>72</v>
      </c>
      <c r="F427" s="5" t="n">
        <v>16</v>
      </c>
      <c r="G427" s="5" t="n">
        <f aca="false">D427+E427+F427</f>
        <v>100</v>
      </c>
      <c r="H427" s="6" t="str">
        <f aca="false">IF(D427&gt;=70,"FREE",IF(D427&gt;=40,"PARTLY FREE","NOT FREE"))</f>
        <v>NOT FREE</v>
      </c>
    </row>
    <row r="428" customFormat="false" ht="15" hidden="false" customHeight="false" outlineLevel="0" collapsed="false">
      <c r="A428" s="4" t="s">
        <v>38</v>
      </c>
      <c r="B428" s="4" t="s">
        <v>13</v>
      </c>
      <c r="C428" s="5" t="n">
        <v>2005</v>
      </c>
      <c r="D428" s="5" t="n">
        <v>12</v>
      </c>
      <c r="E428" s="5" t="n">
        <v>72</v>
      </c>
      <c r="F428" s="5" t="n">
        <v>16</v>
      </c>
      <c r="G428" s="5" t="n">
        <f aca="false">D428+E428+F428</f>
        <v>100</v>
      </c>
      <c r="H428" s="6" t="str">
        <f aca="false">IF(D428&gt;=70,"FREE",IF(D428&gt;=40,"PARTLY FREE","NOT FREE"))</f>
        <v>NOT FREE</v>
      </c>
    </row>
    <row r="429" customFormat="false" ht="15" hidden="false" customHeight="false" outlineLevel="0" collapsed="false">
      <c r="A429" s="4" t="s">
        <v>38</v>
      </c>
      <c r="B429" s="4" t="s">
        <v>13</v>
      </c>
      <c r="C429" s="5" t="n">
        <v>2011</v>
      </c>
      <c r="D429" s="5" t="n">
        <v>22</v>
      </c>
      <c r="E429" s="5" t="n">
        <v>38</v>
      </c>
      <c r="F429" s="5" t="n">
        <v>40</v>
      </c>
      <c r="G429" s="5" t="n">
        <f aca="false">D429+E429+F429</f>
        <v>100</v>
      </c>
      <c r="H429" s="6" t="str">
        <f aca="false">IF(D429&gt;=70,"FREE",IF(D429&gt;=40,"PARTLY FREE","NOT FREE"))</f>
        <v>NOT FREE</v>
      </c>
    </row>
    <row r="430" customFormat="false" ht="15" hidden="false" customHeight="false" outlineLevel="0" collapsed="false">
      <c r="A430" s="4" t="s">
        <v>38</v>
      </c>
      <c r="B430" s="4" t="s">
        <v>13</v>
      </c>
      <c r="C430" s="5" t="n">
        <v>2012</v>
      </c>
      <c r="D430" s="5" t="n">
        <v>25</v>
      </c>
      <c r="E430" s="5" t="n">
        <v>42</v>
      </c>
      <c r="F430" s="5" t="n">
        <v>33</v>
      </c>
      <c r="G430" s="5" t="n">
        <f aca="false">D430+E430+F430</f>
        <v>100</v>
      </c>
      <c r="H430" s="6" t="str">
        <f aca="false">IF(D430&gt;=70,"FREE",IF(D430&gt;=40,"PARTLY FREE","NOT FREE"))</f>
        <v>NOT FREE</v>
      </c>
    </row>
    <row r="431" customFormat="false" ht="15" hidden="false" customHeight="false" outlineLevel="0" collapsed="false">
      <c r="A431" s="4" t="s">
        <v>38</v>
      </c>
      <c r="B431" s="4" t="s">
        <v>13</v>
      </c>
      <c r="C431" s="5" t="n">
        <v>2013</v>
      </c>
      <c r="D431" s="5" t="n">
        <v>8</v>
      </c>
      <c r="E431" s="5" t="n">
        <v>72</v>
      </c>
      <c r="F431" s="5" t="n">
        <v>20</v>
      </c>
      <c r="G431" s="5" t="n">
        <f aca="false">D431+E431+F431</f>
        <v>100</v>
      </c>
      <c r="H431" s="6" t="str">
        <f aca="false">IF(D431&gt;=70,"FREE",IF(D431&gt;=40,"PARTLY FREE","NOT FREE"))</f>
        <v>NOT FREE</v>
      </c>
    </row>
    <row r="432" customFormat="false" ht="15" hidden="false" customHeight="false" outlineLevel="0" collapsed="false">
      <c r="A432" s="4" t="s">
        <v>38</v>
      </c>
      <c r="B432" s="4" t="s">
        <v>13</v>
      </c>
      <c r="C432" s="5" t="n">
        <v>2018</v>
      </c>
      <c r="D432" s="5" t="n">
        <v>5</v>
      </c>
      <c r="E432" s="5" t="n">
        <v>82</v>
      </c>
      <c r="F432" s="5" t="n">
        <v>13</v>
      </c>
      <c r="G432" s="5" t="n">
        <f aca="false">D432+E432+F432</f>
        <v>100</v>
      </c>
      <c r="H432" s="6" t="str">
        <f aca="false">IF(D432&gt;=70,"FREE",IF(D432&gt;=40,"PARTLY FREE","NOT FREE"))</f>
        <v>NOT FREE</v>
      </c>
    </row>
    <row r="433" customFormat="false" ht="15" hidden="false" customHeight="false" outlineLevel="0" collapsed="false">
      <c r="A433" s="4" t="s">
        <v>38</v>
      </c>
      <c r="B433" s="4" t="s">
        <v>13</v>
      </c>
      <c r="C433" s="5" t="n">
        <v>2020</v>
      </c>
      <c r="D433" s="5" t="n">
        <v>5</v>
      </c>
      <c r="E433" s="5" t="n">
        <v>82</v>
      </c>
      <c r="F433" s="5" t="n">
        <v>13</v>
      </c>
      <c r="G433" s="5" t="n">
        <f aca="false">D433+E433+F433</f>
        <v>100</v>
      </c>
      <c r="H433" s="6" t="str">
        <f aca="false">IF(D433&gt;=70,"FREE",IF(D433&gt;=40,"PARTLY FREE","NOT FREE"))</f>
        <v>NOT FREE</v>
      </c>
    </row>
    <row r="434" customFormat="false" ht="15" hidden="false" customHeight="false" outlineLevel="0" collapsed="false">
      <c r="A434" s="4" t="s">
        <v>38</v>
      </c>
      <c r="B434" s="4" t="s">
        <v>13</v>
      </c>
      <c r="C434" s="5" t="n">
        <v>2025</v>
      </c>
      <c r="D434" s="5" t="n">
        <v>5</v>
      </c>
      <c r="E434" s="5" t="n">
        <v>82</v>
      </c>
      <c r="F434" s="5" t="n">
        <v>13</v>
      </c>
      <c r="G434" s="5" t="n">
        <f aca="false">D434+E434+F434</f>
        <v>100</v>
      </c>
      <c r="H434" s="6" t="str">
        <f aca="false">IF(D434&gt;=70,"FREE",IF(D434&gt;=40,"PARTLY FREE","NOT FREE"))</f>
        <v>NOT FREE</v>
      </c>
    </row>
    <row r="435" customFormat="false" ht="15" hidden="false" customHeight="false" outlineLevel="0" collapsed="false">
      <c r="A435" s="4" t="s">
        <v>39</v>
      </c>
      <c r="B435" s="4" t="s">
        <v>21</v>
      </c>
      <c r="C435" s="5" t="n">
        <v>1918</v>
      </c>
      <c r="D435" s="5" t="n">
        <v>42</v>
      </c>
      <c r="E435" s="5" t="n">
        <v>28</v>
      </c>
      <c r="F435" s="5" t="n">
        <v>30</v>
      </c>
      <c r="G435" s="5" t="n">
        <f aca="false">D435+E435+F435</f>
        <v>100</v>
      </c>
      <c r="H435" s="7" t="str">
        <f aca="false">IF(D435&gt;=70,"FREE",IF(D435&gt;=40,"PARTLY FREE","NOT FREE"))</f>
        <v>PARTLY FREE</v>
      </c>
    </row>
    <row r="436" customFormat="false" ht="15" hidden="false" customHeight="false" outlineLevel="0" collapsed="false">
      <c r="A436" s="4" t="s">
        <v>39</v>
      </c>
      <c r="B436" s="4" t="s">
        <v>21</v>
      </c>
      <c r="C436" s="5" t="n">
        <v>1920</v>
      </c>
      <c r="D436" s="5" t="n">
        <v>52</v>
      </c>
      <c r="E436" s="5" t="n">
        <v>25</v>
      </c>
      <c r="F436" s="5" t="n">
        <v>23</v>
      </c>
      <c r="G436" s="5" t="n">
        <f aca="false">D436+E436+F436</f>
        <v>100</v>
      </c>
      <c r="H436" s="7" t="str">
        <f aca="false">IF(D436&gt;=70,"FREE",IF(D436&gt;=40,"PARTLY FREE","NOT FREE"))</f>
        <v>PARTLY FREE</v>
      </c>
    </row>
    <row r="437" customFormat="false" ht="15" hidden="false" customHeight="false" outlineLevel="0" collapsed="false">
      <c r="A437" s="4" t="s">
        <v>39</v>
      </c>
      <c r="B437" s="4" t="s">
        <v>21</v>
      </c>
      <c r="C437" s="5" t="n">
        <v>1930</v>
      </c>
      <c r="D437" s="5" t="n">
        <v>48</v>
      </c>
      <c r="E437" s="5" t="n">
        <v>32</v>
      </c>
      <c r="F437" s="5" t="n">
        <v>20</v>
      </c>
      <c r="G437" s="5" t="n">
        <f aca="false">D437+E437+F437</f>
        <v>100</v>
      </c>
      <c r="H437" s="7" t="str">
        <f aca="false">IF(D437&gt;=70,"FREE",IF(D437&gt;=40,"PARTLY FREE","NOT FREE"))</f>
        <v>PARTLY FREE</v>
      </c>
    </row>
    <row r="438" customFormat="false" ht="15" hidden="false" customHeight="false" outlineLevel="0" collapsed="false">
      <c r="A438" s="4" t="s">
        <v>39</v>
      </c>
      <c r="B438" s="4" t="s">
        <v>21</v>
      </c>
      <c r="C438" s="5" t="n">
        <v>1934</v>
      </c>
      <c r="D438" s="5" t="n">
        <v>22</v>
      </c>
      <c r="E438" s="5" t="n">
        <v>58</v>
      </c>
      <c r="F438" s="5" t="n">
        <v>20</v>
      </c>
      <c r="G438" s="5" t="n">
        <f aca="false">D438+E438+F438</f>
        <v>100</v>
      </c>
      <c r="H438" s="6" t="str">
        <f aca="false">IF(D438&gt;=70,"FREE",IF(D438&gt;=40,"PARTLY FREE","NOT FREE"))</f>
        <v>NOT FREE</v>
      </c>
    </row>
    <row r="439" customFormat="false" ht="15" hidden="false" customHeight="false" outlineLevel="0" collapsed="false">
      <c r="A439" s="4" t="s">
        <v>39</v>
      </c>
      <c r="B439" s="4" t="s">
        <v>21</v>
      </c>
      <c r="C439" s="5" t="n">
        <v>1940</v>
      </c>
      <c r="D439" s="5" t="n">
        <v>5</v>
      </c>
      <c r="E439" s="5" t="n">
        <v>80</v>
      </c>
      <c r="F439" s="5" t="n">
        <v>15</v>
      </c>
      <c r="G439" s="5" t="n">
        <f aca="false">D439+E439+F439</f>
        <v>100</v>
      </c>
      <c r="H439" s="6" t="str">
        <f aca="false">IF(D439&gt;=70,"FREE",IF(D439&gt;=40,"PARTLY FREE","NOT FREE"))</f>
        <v>NOT FREE</v>
      </c>
    </row>
    <row r="440" customFormat="false" ht="15" hidden="false" customHeight="false" outlineLevel="0" collapsed="false">
      <c r="A440" s="4" t="s">
        <v>39</v>
      </c>
      <c r="B440" s="4" t="s">
        <v>21</v>
      </c>
      <c r="C440" s="5" t="n">
        <v>1945</v>
      </c>
      <c r="D440" s="5" t="n">
        <v>3</v>
      </c>
      <c r="E440" s="5" t="n">
        <v>85</v>
      </c>
      <c r="F440" s="5" t="n">
        <v>12</v>
      </c>
      <c r="G440" s="5" t="n">
        <f aca="false">D440+E440+F440</f>
        <v>100</v>
      </c>
      <c r="H440" s="6" t="str">
        <f aca="false">IF(D440&gt;=70,"FREE",IF(D440&gt;=40,"PARTLY FREE","NOT FREE"))</f>
        <v>NOT FREE</v>
      </c>
    </row>
    <row r="441" customFormat="false" ht="15" hidden="false" customHeight="false" outlineLevel="0" collapsed="false">
      <c r="A441" s="4" t="s">
        <v>39</v>
      </c>
      <c r="B441" s="4" t="s">
        <v>21</v>
      </c>
      <c r="C441" s="5" t="n">
        <v>1960</v>
      </c>
      <c r="D441" s="5" t="n">
        <v>5</v>
      </c>
      <c r="E441" s="5" t="n">
        <v>83</v>
      </c>
      <c r="F441" s="5" t="n">
        <v>12</v>
      </c>
      <c r="G441" s="5" t="n">
        <f aca="false">D441+E441+F441</f>
        <v>100</v>
      </c>
      <c r="H441" s="6" t="str">
        <f aca="false">IF(D441&gt;=70,"FREE",IF(D441&gt;=40,"PARTLY FREE","NOT FREE"))</f>
        <v>NOT FREE</v>
      </c>
    </row>
    <row r="442" customFormat="false" ht="15" hidden="false" customHeight="false" outlineLevel="0" collapsed="false">
      <c r="A442" s="4" t="s">
        <v>39</v>
      </c>
      <c r="B442" s="4" t="s">
        <v>21</v>
      </c>
      <c r="C442" s="5" t="n">
        <v>1985</v>
      </c>
      <c r="D442" s="5" t="n">
        <v>8</v>
      </c>
      <c r="E442" s="5" t="n">
        <v>80</v>
      </c>
      <c r="F442" s="5" t="n">
        <v>12</v>
      </c>
      <c r="G442" s="5" t="n">
        <f aca="false">D442+E442+F442</f>
        <v>100</v>
      </c>
      <c r="H442" s="6" t="str">
        <f aca="false">IF(D442&gt;=70,"FREE",IF(D442&gt;=40,"PARTLY FREE","NOT FREE"))</f>
        <v>NOT FREE</v>
      </c>
    </row>
    <row r="443" customFormat="false" ht="15" hidden="false" customHeight="false" outlineLevel="0" collapsed="false">
      <c r="A443" s="4" t="s">
        <v>39</v>
      </c>
      <c r="B443" s="4" t="s">
        <v>21</v>
      </c>
      <c r="C443" s="5" t="n">
        <v>1989</v>
      </c>
      <c r="D443" s="5" t="n">
        <v>25</v>
      </c>
      <c r="E443" s="5" t="n">
        <v>48</v>
      </c>
      <c r="F443" s="5" t="n">
        <v>27</v>
      </c>
      <c r="G443" s="5" t="n">
        <f aca="false">D443+E443+F443</f>
        <v>100</v>
      </c>
      <c r="H443" s="6" t="str">
        <f aca="false">IF(D443&gt;=70,"FREE",IF(D443&gt;=40,"PARTLY FREE","NOT FREE"))</f>
        <v>NOT FREE</v>
      </c>
    </row>
    <row r="444" customFormat="false" ht="15" hidden="false" customHeight="false" outlineLevel="0" collapsed="false">
      <c r="A444" s="4" t="s">
        <v>39</v>
      </c>
      <c r="B444" s="4" t="s">
        <v>21</v>
      </c>
      <c r="C444" s="5" t="n">
        <v>1991</v>
      </c>
      <c r="D444" s="5" t="n">
        <v>45</v>
      </c>
      <c r="E444" s="5" t="n">
        <v>22</v>
      </c>
      <c r="F444" s="5" t="n">
        <v>33</v>
      </c>
      <c r="G444" s="5" t="n">
        <f aca="false">D444+E444+F444</f>
        <v>100</v>
      </c>
      <c r="H444" s="7" t="str">
        <f aca="false">IF(D444&gt;=70,"FREE",IF(D444&gt;=40,"PARTLY FREE","NOT FREE"))</f>
        <v>PARTLY FREE</v>
      </c>
    </row>
    <row r="445" customFormat="false" ht="15" hidden="false" customHeight="false" outlineLevel="0" collapsed="false">
      <c r="A445" s="4" t="s">
        <v>39</v>
      </c>
      <c r="B445" s="4" t="s">
        <v>21</v>
      </c>
      <c r="C445" s="5" t="n">
        <v>1995</v>
      </c>
      <c r="D445" s="5" t="n">
        <v>68</v>
      </c>
      <c r="E445" s="5" t="n">
        <v>12</v>
      </c>
      <c r="F445" s="5" t="n">
        <v>20</v>
      </c>
      <c r="G445" s="5" t="n">
        <f aca="false">D445+E445+F445</f>
        <v>100</v>
      </c>
      <c r="H445" s="7" t="str">
        <f aca="false">IF(D445&gt;=70,"FREE",IF(D445&gt;=40,"PARTLY FREE","NOT FREE"))</f>
        <v>PARTLY FREE</v>
      </c>
    </row>
    <row r="446" customFormat="false" ht="15" hidden="false" customHeight="false" outlineLevel="0" collapsed="false">
      <c r="A446" s="4" t="s">
        <v>39</v>
      </c>
      <c r="B446" s="4" t="s">
        <v>21</v>
      </c>
      <c r="C446" s="5" t="n">
        <v>2000</v>
      </c>
      <c r="D446" s="5" t="n">
        <v>80</v>
      </c>
      <c r="E446" s="5" t="n">
        <v>8</v>
      </c>
      <c r="F446" s="5" t="n">
        <v>12</v>
      </c>
      <c r="G446" s="5" t="n">
        <f aca="false">D446+E446+F446</f>
        <v>100</v>
      </c>
      <c r="H446" s="8" t="str">
        <f aca="false">IF(D446&gt;=70,"FREE",IF(D446&gt;=40,"PARTLY FREE","NOT FREE"))</f>
        <v>FREE</v>
      </c>
    </row>
    <row r="447" customFormat="false" ht="15" hidden="false" customHeight="false" outlineLevel="0" collapsed="false">
      <c r="A447" s="4" t="s">
        <v>39</v>
      </c>
      <c r="B447" s="4" t="s">
        <v>21</v>
      </c>
      <c r="C447" s="5" t="n">
        <v>2005</v>
      </c>
      <c r="D447" s="5" t="n">
        <v>88</v>
      </c>
      <c r="E447" s="5" t="n">
        <v>6</v>
      </c>
      <c r="F447" s="5" t="n">
        <v>6</v>
      </c>
      <c r="G447" s="5" t="n">
        <f aca="false">D447+E447+F447</f>
        <v>100</v>
      </c>
      <c r="H447" s="8" t="str">
        <f aca="false">IF(D447&gt;=70,"FREE",IF(D447&gt;=40,"PARTLY FREE","NOT FREE"))</f>
        <v>FREE</v>
      </c>
    </row>
    <row r="448" customFormat="false" ht="15" hidden="false" customHeight="false" outlineLevel="0" collapsed="false">
      <c r="A448" s="4" t="s">
        <v>39</v>
      </c>
      <c r="B448" s="4" t="s">
        <v>21</v>
      </c>
      <c r="C448" s="5" t="n">
        <v>2010</v>
      </c>
      <c r="D448" s="5" t="n">
        <v>91</v>
      </c>
      <c r="E448" s="5" t="n">
        <v>5</v>
      </c>
      <c r="F448" s="5" t="n">
        <v>4</v>
      </c>
      <c r="G448" s="5" t="n">
        <f aca="false">D448+E448+F448</f>
        <v>100</v>
      </c>
      <c r="H448" s="8" t="str">
        <f aca="false">IF(D448&gt;=70,"FREE",IF(D448&gt;=40,"PARTLY FREE","NOT FREE"))</f>
        <v>FREE</v>
      </c>
    </row>
    <row r="449" customFormat="false" ht="15" hidden="false" customHeight="false" outlineLevel="0" collapsed="false">
      <c r="A449" s="4" t="s">
        <v>39</v>
      </c>
      <c r="B449" s="4" t="s">
        <v>21</v>
      </c>
      <c r="C449" s="5" t="n">
        <v>2015</v>
      </c>
      <c r="D449" s="5" t="n">
        <v>92</v>
      </c>
      <c r="E449" s="5" t="n">
        <v>4</v>
      </c>
      <c r="F449" s="5" t="n">
        <v>4</v>
      </c>
      <c r="G449" s="5" t="n">
        <f aca="false">D449+E449+F449</f>
        <v>100</v>
      </c>
      <c r="H449" s="8" t="str">
        <f aca="false">IF(D449&gt;=70,"FREE",IF(D449&gt;=40,"PARTLY FREE","NOT FREE"))</f>
        <v>FREE</v>
      </c>
    </row>
    <row r="450" customFormat="false" ht="15" hidden="false" customHeight="false" outlineLevel="0" collapsed="false">
      <c r="A450" s="4" t="s">
        <v>39</v>
      </c>
      <c r="B450" s="4" t="s">
        <v>21</v>
      </c>
      <c r="C450" s="5" t="n">
        <v>2020</v>
      </c>
      <c r="D450" s="5" t="n">
        <v>93</v>
      </c>
      <c r="E450" s="5" t="n">
        <v>4</v>
      </c>
      <c r="F450" s="5" t="n">
        <v>3</v>
      </c>
      <c r="G450" s="5" t="n">
        <f aca="false">D450+E450+F450</f>
        <v>100</v>
      </c>
      <c r="H450" s="8" t="str">
        <f aca="false">IF(D450&gt;=70,"FREE",IF(D450&gt;=40,"PARTLY FREE","NOT FREE"))</f>
        <v>FREE</v>
      </c>
    </row>
    <row r="451" customFormat="false" ht="15" hidden="false" customHeight="false" outlineLevel="0" collapsed="false">
      <c r="A451" s="4" t="s">
        <v>39</v>
      </c>
      <c r="B451" s="4" t="s">
        <v>21</v>
      </c>
      <c r="C451" s="5" t="n">
        <v>2025</v>
      </c>
      <c r="D451" s="5" t="n">
        <v>93</v>
      </c>
      <c r="E451" s="5" t="n">
        <v>4</v>
      </c>
      <c r="F451" s="5" t="n">
        <v>3</v>
      </c>
      <c r="G451" s="5" t="n">
        <f aca="false">D451+E451+F451</f>
        <v>100</v>
      </c>
      <c r="H451" s="8" t="str">
        <f aca="false">IF(D451&gt;=70,"FREE",IF(D451&gt;=40,"PARTLY FREE","NOT FREE"))</f>
        <v>FREE</v>
      </c>
    </row>
    <row r="452" customFormat="false" ht="15" hidden="false" customHeight="false" outlineLevel="0" collapsed="false">
      <c r="A452" s="4" t="s">
        <v>40</v>
      </c>
      <c r="B452" s="4" t="s">
        <v>13</v>
      </c>
      <c r="C452" s="5" t="n">
        <v>1800</v>
      </c>
      <c r="D452" s="5" t="n">
        <v>5</v>
      </c>
      <c r="E452" s="5" t="n">
        <v>62</v>
      </c>
      <c r="F452" s="5" t="n">
        <v>33</v>
      </c>
      <c r="G452" s="5" t="n">
        <f aca="false">D452+E452+F452</f>
        <v>100</v>
      </c>
      <c r="H452" s="6" t="str">
        <f aca="false">IF(D452&gt;=70,"FREE",IF(D452&gt;=40,"PARTLY FREE","NOT FREE"))</f>
        <v>NOT FREE</v>
      </c>
    </row>
    <row r="453" customFormat="false" ht="15" hidden="false" customHeight="false" outlineLevel="0" collapsed="false">
      <c r="A453" s="4" t="s">
        <v>40</v>
      </c>
      <c r="B453" s="4" t="s">
        <v>13</v>
      </c>
      <c r="C453" s="5" t="n">
        <v>1850</v>
      </c>
      <c r="D453" s="5" t="n">
        <v>5</v>
      </c>
      <c r="E453" s="5" t="n">
        <v>65</v>
      </c>
      <c r="F453" s="5" t="n">
        <v>30</v>
      </c>
      <c r="G453" s="5" t="n">
        <f aca="false">D453+E453+F453</f>
        <v>100</v>
      </c>
      <c r="H453" s="6" t="str">
        <f aca="false">IF(D453&gt;=70,"FREE",IF(D453&gt;=40,"PARTLY FREE","NOT FREE"))</f>
        <v>NOT FREE</v>
      </c>
    </row>
    <row r="454" customFormat="false" ht="15" hidden="false" customHeight="false" outlineLevel="0" collapsed="false">
      <c r="A454" s="4" t="s">
        <v>40</v>
      </c>
      <c r="B454" s="4" t="s">
        <v>13</v>
      </c>
      <c r="C454" s="5" t="n">
        <v>1889</v>
      </c>
      <c r="D454" s="5" t="n">
        <v>8</v>
      </c>
      <c r="E454" s="5" t="n">
        <v>65</v>
      </c>
      <c r="F454" s="5" t="n">
        <v>27</v>
      </c>
      <c r="G454" s="5" t="n">
        <f aca="false">D454+E454+F454</f>
        <v>100</v>
      </c>
      <c r="H454" s="6" t="str">
        <f aca="false">IF(D454&gt;=70,"FREE",IF(D454&gt;=40,"PARTLY FREE","NOT FREE"))</f>
        <v>NOT FREE</v>
      </c>
    </row>
    <row r="455" customFormat="false" ht="15" hidden="false" customHeight="false" outlineLevel="0" collapsed="false">
      <c r="A455" s="4" t="s">
        <v>40</v>
      </c>
      <c r="B455" s="4" t="s">
        <v>13</v>
      </c>
      <c r="C455" s="5" t="n">
        <v>1900</v>
      </c>
      <c r="D455" s="5" t="n">
        <v>8</v>
      </c>
      <c r="E455" s="5" t="n">
        <v>65</v>
      </c>
      <c r="F455" s="5" t="n">
        <v>27</v>
      </c>
      <c r="G455" s="5" t="n">
        <f aca="false">D455+E455+F455</f>
        <v>100</v>
      </c>
      <c r="H455" s="6" t="str">
        <f aca="false">IF(D455&gt;=70,"FREE",IF(D455&gt;=40,"PARTLY FREE","NOT FREE"))</f>
        <v>NOT FREE</v>
      </c>
    </row>
    <row r="456" customFormat="false" ht="15" hidden="false" customHeight="false" outlineLevel="0" collapsed="false">
      <c r="A456" s="4" t="s">
        <v>40</v>
      </c>
      <c r="B456" s="4" t="s">
        <v>13</v>
      </c>
      <c r="C456" s="5" t="n">
        <v>1930</v>
      </c>
      <c r="D456" s="5" t="n">
        <v>8</v>
      </c>
      <c r="E456" s="5" t="n">
        <v>68</v>
      </c>
      <c r="F456" s="5" t="n">
        <v>24</v>
      </c>
      <c r="G456" s="5" t="n">
        <f aca="false">D456+E456+F456</f>
        <v>100</v>
      </c>
      <c r="H456" s="6" t="str">
        <f aca="false">IF(D456&gt;=70,"FREE",IF(D456&gt;=40,"PARTLY FREE","NOT FREE"))</f>
        <v>NOT FREE</v>
      </c>
    </row>
    <row r="457" customFormat="false" ht="15" hidden="false" customHeight="false" outlineLevel="0" collapsed="false">
      <c r="A457" s="4" t="s">
        <v>40</v>
      </c>
      <c r="B457" s="4" t="s">
        <v>13</v>
      </c>
      <c r="C457" s="5" t="n">
        <v>1936</v>
      </c>
      <c r="D457" s="5" t="n">
        <v>3</v>
      </c>
      <c r="E457" s="5" t="n">
        <v>65</v>
      </c>
      <c r="F457" s="5" t="n">
        <v>32</v>
      </c>
      <c r="G457" s="5" t="n">
        <f aca="false">D457+E457+F457</f>
        <v>100</v>
      </c>
      <c r="H457" s="6" t="str">
        <f aca="false">IF(D457&gt;=70,"FREE",IF(D457&gt;=40,"PARTLY FREE","NOT FREE"))</f>
        <v>NOT FREE</v>
      </c>
    </row>
    <row r="458" customFormat="false" ht="15" hidden="false" customHeight="false" outlineLevel="0" collapsed="false">
      <c r="A458" s="4" t="s">
        <v>40</v>
      </c>
      <c r="B458" s="4" t="s">
        <v>13</v>
      </c>
      <c r="C458" s="5" t="n">
        <v>1941</v>
      </c>
      <c r="D458" s="5" t="n">
        <v>8</v>
      </c>
      <c r="E458" s="5" t="n">
        <v>65</v>
      </c>
      <c r="F458" s="5" t="n">
        <v>27</v>
      </c>
      <c r="G458" s="5" t="n">
        <f aca="false">D458+E458+F458</f>
        <v>100</v>
      </c>
      <c r="H458" s="6" t="str">
        <f aca="false">IF(D458&gt;=70,"FREE",IF(D458&gt;=40,"PARTLY FREE","NOT FREE"))</f>
        <v>NOT FREE</v>
      </c>
    </row>
    <row r="459" customFormat="false" ht="15" hidden="false" customHeight="false" outlineLevel="0" collapsed="false">
      <c r="A459" s="4" t="s">
        <v>40</v>
      </c>
      <c r="B459" s="4" t="s">
        <v>13</v>
      </c>
      <c r="C459" s="5" t="n">
        <v>1960</v>
      </c>
      <c r="D459" s="5" t="n">
        <v>8</v>
      </c>
      <c r="E459" s="5" t="n">
        <v>68</v>
      </c>
      <c r="F459" s="5" t="n">
        <v>24</v>
      </c>
      <c r="G459" s="5" t="n">
        <f aca="false">D459+E459+F459</f>
        <v>100</v>
      </c>
      <c r="H459" s="6" t="str">
        <f aca="false">IF(D459&gt;=70,"FREE",IF(D459&gt;=40,"PARTLY FREE","NOT FREE"))</f>
        <v>NOT FREE</v>
      </c>
    </row>
    <row r="460" customFormat="false" ht="15" hidden="false" customHeight="false" outlineLevel="0" collapsed="false">
      <c r="A460" s="4" t="s">
        <v>40</v>
      </c>
      <c r="B460" s="4" t="s">
        <v>13</v>
      </c>
      <c r="C460" s="5" t="n">
        <v>1974</v>
      </c>
      <c r="D460" s="5" t="n">
        <v>5</v>
      </c>
      <c r="E460" s="5" t="n">
        <v>55</v>
      </c>
      <c r="F460" s="5" t="n">
        <v>40</v>
      </c>
      <c r="G460" s="5" t="n">
        <f aca="false">D460+E460+F460</f>
        <v>100</v>
      </c>
      <c r="H460" s="6" t="str">
        <f aca="false">IF(D460&gt;=70,"FREE",IF(D460&gt;=40,"PARTLY FREE","NOT FREE"))</f>
        <v>NOT FREE</v>
      </c>
    </row>
    <row r="461" customFormat="false" ht="15" hidden="false" customHeight="false" outlineLevel="0" collapsed="false">
      <c r="A461" s="4" t="s">
        <v>40</v>
      </c>
      <c r="B461" s="4" t="s">
        <v>13</v>
      </c>
      <c r="C461" s="5" t="n">
        <v>1977</v>
      </c>
      <c r="D461" s="5" t="n">
        <v>3</v>
      </c>
      <c r="E461" s="5" t="n">
        <v>72</v>
      </c>
      <c r="F461" s="5" t="n">
        <v>25</v>
      </c>
      <c r="G461" s="5" t="n">
        <f aca="false">D461+E461+F461</f>
        <v>100</v>
      </c>
      <c r="H461" s="6" t="str">
        <f aca="false">IF(D461&gt;=70,"FREE",IF(D461&gt;=40,"PARTLY FREE","NOT FREE"))</f>
        <v>NOT FREE</v>
      </c>
    </row>
    <row r="462" customFormat="false" ht="15" hidden="false" customHeight="false" outlineLevel="0" collapsed="false">
      <c r="A462" s="4" t="s">
        <v>40</v>
      </c>
      <c r="B462" s="4" t="s">
        <v>13</v>
      </c>
      <c r="C462" s="5" t="n">
        <v>1987</v>
      </c>
      <c r="D462" s="5" t="n">
        <v>3</v>
      </c>
      <c r="E462" s="5" t="n">
        <v>72</v>
      </c>
      <c r="F462" s="5" t="n">
        <v>25</v>
      </c>
      <c r="G462" s="5" t="n">
        <f aca="false">D462+E462+F462</f>
        <v>100</v>
      </c>
      <c r="H462" s="6" t="str">
        <f aca="false">IF(D462&gt;=70,"FREE",IF(D462&gt;=40,"PARTLY FREE","NOT FREE"))</f>
        <v>NOT FREE</v>
      </c>
    </row>
    <row r="463" customFormat="false" ht="15" hidden="false" customHeight="false" outlineLevel="0" collapsed="false">
      <c r="A463" s="4" t="s">
        <v>40</v>
      </c>
      <c r="B463" s="4" t="s">
        <v>13</v>
      </c>
      <c r="C463" s="5" t="n">
        <v>1991</v>
      </c>
      <c r="D463" s="5" t="n">
        <v>12</v>
      </c>
      <c r="E463" s="5" t="n">
        <v>42</v>
      </c>
      <c r="F463" s="5" t="n">
        <v>46</v>
      </c>
      <c r="G463" s="5" t="n">
        <f aca="false">D463+E463+F463</f>
        <v>100</v>
      </c>
      <c r="H463" s="6" t="str">
        <f aca="false">IF(D463&gt;=70,"FREE",IF(D463&gt;=40,"PARTLY FREE","NOT FREE"))</f>
        <v>NOT FREE</v>
      </c>
    </row>
    <row r="464" customFormat="false" ht="15" hidden="false" customHeight="false" outlineLevel="0" collapsed="false">
      <c r="A464" s="4" t="s">
        <v>40</v>
      </c>
      <c r="B464" s="4" t="s">
        <v>13</v>
      </c>
      <c r="C464" s="5" t="n">
        <v>1995</v>
      </c>
      <c r="D464" s="5" t="n">
        <v>18</v>
      </c>
      <c r="E464" s="5" t="n">
        <v>48</v>
      </c>
      <c r="F464" s="5" t="n">
        <v>34</v>
      </c>
      <c r="G464" s="5" t="n">
        <f aca="false">D464+E464+F464</f>
        <v>100</v>
      </c>
      <c r="H464" s="6" t="str">
        <f aca="false">IF(D464&gt;=70,"FREE",IF(D464&gt;=40,"PARTLY FREE","NOT FREE"))</f>
        <v>NOT FREE</v>
      </c>
    </row>
    <row r="465" customFormat="false" ht="15" hidden="false" customHeight="false" outlineLevel="0" collapsed="false">
      <c r="A465" s="4" t="s">
        <v>40</v>
      </c>
      <c r="B465" s="4" t="s">
        <v>13</v>
      </c>
      <c r="C465" s="5" t="n">
        <v>2000</v>
      </c>
      <c r="D465" s="5" t="n">
        <v>20</v>
      </c>
      <c r="E465" s="5" t="n">
        <v>48</v>
      </c>
      <c r="F465" s="5" t="n">
        <v>32</v>
      </c>
      <c r="G465" s="5" t="n">
        <f aca="false">D465+E465+F465</f>
        <v>100</v>
      </c>
      <c r="H465" s="6" t="str">
        <f aca="false">IF(D465&gt;=70,"FREE",IF(D465&gt;=40,"PARTLY FREE","NOT FREE"))</f>
        <v>NOT FREE</v>
      </c>
    </row>
    <row r="466" customFormat="false" ht="15" hidden="false" customHeight="false" outlineLevel="0" collapsed="false">
      <c r="A466" s="4" t="s">
        <v>40</v>
      </c>
      <c r="B466" s="4" t="s">
        <v>13</v>
      </c>
      <c r="C466" s="5" t="n">
        <v>2005</v>
      </c>
      <c r="D466" s="5" t="n">
        <v>22</v>
      </c>
      <c r="E466" s="5" t="n">
        <v>48</v>
      </c>
      <c r="F466" s="5" t="n">
        <v>30</v>
      </c>
      <c r="G466" s="5" t="n">
        <f aca="false">D466+E466+F466</f>
        <v>100</v>
      </c>
      <c r="H466" s="6" t="str">
        <f aca="false">IF(D466&gt;=70,"FREE",IF(D466&gt;=40,"PARTLY FREE","NOT FREE"))</f>
        <v>NOT FREE</v>
      </c>
    </row>
    <row r="467" customFormat="false" ht="15" hidden="false" customHeight="false" outlineLevel="0" collapsed="false">
      <c r="A467" s="4" t="s">
        <v>40</v>
      </c>
      <c r="B467" s="4" t="s">
        <v>13</v>
      </c>
      <c r="C467" s="5" t="n">
        <v>2010</v>
      </c>
      <c r="D467" s="5" t="n">
        <v>15</v>
      </c>
      <c r="E467" s="5" t="n">
        <v>55</v>
      </c>
      <c r="F467" s="5" t="n">
        <v>30</v>
      </c>
      <c r="G467" s="5" t="n">
        <f aca="false">D467+E467+F467</f>
        <v>100</v>
      </c>
      <c r="H467" s="6" t="str">
        <f aca="false">IF(D467&gt;=70,"FREE",IF(D467&gt;=40,"PARTLY FREE","NOT FREE"))</f>
        <v>NOT FREE</v>
      </c>
    </row>
    <row r="468" customFormat="false" ht="15" hidden="false" customHeight="false" outlineLevel="0" collapsed="false">
      <c r="A468" s="4" t="s">
        <v>40</v>
      </c>
      <c r="B468" s="4" t="s">
        <v>13</v>
      </c>
      <c r="C468" s="5" t="n">
        <v>2015</v>
      </c>
      <c r="D468" s="5" t="n">
        <v>12</v>
      </c>
      <c r="E468" s="5" t="n">
        <v>58</v>
      </c>
      <c r="F468" s="5" t="n">
        <v>30</v>
      </c>
      <c r="G468" s="5" t="n">
        <f aca="false">D468+E468+F468</f>
        <v>100</v>
      </c>
      <c r="H468" s="6" t="str">
        <f aca="false">IF(D468&gt;=70,"FREE",IF(D468&gt;=40,"PARTLY FREE","NOT FREE"))</f>
        <v>NOT FREE</v>
      </c>
    </row>
    <row r="469" customFormat="false" ht="15" hidden="false" customHeight="false" outlineLevel="0" collapsed="false">
      <c r="A469" s="4" t="s">
        <v>40</v>
      </c>
      <c r="B469" s="4" t="s">
        <v>13</v>
      </c>
      <c r="C469" s="5" t="n">
        <v>2018</v>
      </c>
      <c r="D469" s="5" t="n">
        <v>32</v>
      </c>
      <c r="E469" s="5" t="n">
        <v>28</v>
      </c>
      <c r="F469" s="5" t="n">
        <v>40</v>
      </c>
      <c r="G469" s="5" t="n">
        <f aca="false">D469+E469+F469</f>
        <v>100</v>
      </c>
      <c r="H469" s="6" t="str">
        <f aca="false">IF(D469&gt;=70,"FREE",IF(D469&gt;=40,"PARTLY FREE","NOT FREE"))</f>
        <v>NOT FREE</v>
      </c>
    </row>
    <row r="470" customFormat="false" ht="15" hidden="false" customHeight="false" outlineLevel="0" collapsed="false">
      <c r="A470" s="4" t="s">
        <v>40</v>
      </c>
      <c r="B470" s="4" t="s">
        <v>13</v>
      </c>
      <c r="C470" s="5" t="n">
        <v>2020</v>
      </c>
      <c r="D470" s="5" t="n">
        <v>22</v>
      </c>
      <c r="E470" s="5" t="n">
        <v>30</v>
      </c>
      <c r="F470" s="5" t="n">
        <v>48</v>
      </c>
      <c r="G470" s="5" t="n">
        <f aca="false">D470+E470+F470</f>
        <v>100</v>
      </c>
      <c r="H470" s="6" t="str">
        <f aca="false">IF(D470&gt;=70,"FREE",IF(D470&gt;=40,"PARTLY FREE","NOT FREE"))</f>
        <v>NOT FREE</v>
      </c>
    </row>
    <row r="471" customFormat="false" ht="15" hidden="false" customHeight="false" outlineLevel="0" collapsed="false">
      <c r="A471" s="4" t="s">
        <v>40</v>
      </c>
      <c r="B471" s="4" t="s">
        <v>13</v>
      </c>
      <c r="C471" s="5" t="n">
        <v>2025</v>
      </c>
      <c r="D471" s="5" t="n">
        <v>18</v>
      </c>
      <c r="E471" s="5" t="n">
        <v>35</v>
      </c>
      <c r="F471" s="5" t="n">
        <v>47</v>
      </c>
      <c r="G471" s="5" t="n">
        <f aca="false">D471+E471+F471</f>
        <v>100</v>
      </c>
      <c r="H471" s="6" t="str">
        <f aca="false">IF(D471&gt;=70,"FREE",IF(D471&gt;=40,"PARTLY FREE","NOT FREE"))</f>
        <v>NOT FREE</v>
      </c>
    </row>
    <row r="472" customFormat="false" ht="15" hidden="false" customHeight="false" outlineLevel="0" collapsed="false">
      <c r="A472" s="4" t="s">
        <v>41</v>
      </c>
      <c r="B472" s="4" t="s">
        <v>21</v>
      </c>
      <c r="C472" s="5" t="n">
        <v>1809</v>
      </c>
      <c r="D472" s="5" t="n">
        <v>8</v>
      </c>
      <c r="E472" s="5" t="n">
        <v>72</v>
      </c>
      <c r="F472" s="5" t="n">
        <v>20</v>
      </c>
      <c r="G472" s="5" t="n">
        <f aca="false">D472+E472+F472</f>
        <v>100</v>
      </c>
      <c r="H472" s="6" t="str">
        <f aca="false">IF(D472&gt;=70,"FREE",IF(D472&gt;=40,"PARTLY FREE","NOT FREE"))</f>
        <v>NOT FREE</v>
      </c>
    </row>
    <row r="473" customFormat="false" ht="15" hidden="false" customHeight="false" outlineLevel="0" collapsed="false">
      <c r="A473" s="4" t="s">
        <v>41</v>
      </c>
      <c r="B473" s="4" t="s">
        <v>21</v>
      </c>
      <c r="C473" s="5" t="n">
        <v>1850</v>
      </c>
      <c r="D473" s="5" t="n">
        <v>12</v>
      </c>
      <c r="E473" s="5" t="n">
        <v>68</v>
      </c>
      <c r="F473" s="5" t="n">
        <v>20</v>
      </c>
      <c r="G473" s="5" t="n">
        <f aca="false">D473+E473+F473</f>
        <v>100</v>
      </c>
      <c r="H473" s="6" t="str">
        <f aca="false">IF(D473&gt;=70,"FREE",IF(D473&gt;=40,"PARTLY FREE","NOT FREE"))</f>
        <v>NOT FREE</v>
      </c>
    </row>
    <row r="474" customFormat="false" ht="15" hidden="false" customHeight="false" outlineLevel="0" collapsed="false">
      <c r="A474" s="4" t="s">
        <v>41</v>
      </c>
      <c r="B474" s="4" t="s">
        <v>21</v>
      </c>
      <c r="C474" s="5" t="n">
        <v>1900</v>
      </c>
      <c r="D474" s="5" t="n">
        <v>15</v>
      </c>
      <c r="E474" s="5" t="n">
        <v>65</v>
      </c>
      <c r="F474" s="5" t="n">
        <v>20</v>
      </c>
      <c r="G474" s="5" t="n">
        <f aca="false">D474+E474+F474</f>
        <v>100</v>
      </c>
      <c r="H474" s="6" t="str">
        <f aca="false">IF(D474&gt;=70,"FREE",IF(D474&gt;=40,"PARTLY FREE","NOT FREE"))</f>
        <v>NOT FREE</v>
      </c>
    </row>
    <row r="475" customFormat="false" ht="15" hidden="false" customHeight="false" outlineLevel="0" collapsed="false">
      <c r="A475" s="4" t="s">
        <v>41</v>
      </c>
      <c r="B475" s="4" t="s">
        <v>21</v>
      </c>
      <c r="C475" s="5" t="n">
        <v>1906</v>
      </c>
      <c r="D475" s="5" t="n">
        <v>35</v>
      </c>
      <c r="E475" s="5" t="n">
        <v>45</v>
      </c>
      <c r="F475" s="5" t="n">
        <v>20</v>
      </c>
      <c r="G475" s="5" t="n">
        <f aca="false">D475+E475+F475</f>
        <v>100</v>
      </c>
      <c r="H475" s="6" t="str">
        <f aca="false">IF(D475&gt;=70,"FREE",IF(D475&gt;=40,"PARTLY FREE","NOT FREE"))</f>
        <v>NOT FREE</v>
      </c>
    </row>
    <row r="476" customFormat="false" ht="15" hidden="false" customHeight="false" outlineLevel="0" collapsed="false">
      <c r="A476" s="4" t="s">
        <v>41</v>
      </c>
      <c r="B476" s="4" t="s">
        <v>21</v>
      </c>
      <c r="C476" s="5" t="n">
        <v>1917</v>
      </c>
      <c r="D476" s="5" t="n">
        <v>28</v>
      </c>
      <c r="E476" s="5" t="n">
        <v>30</v>
      </c>
      <c r="F476" s="5" t="n">
        <v>42</v>
      </c>
      <c r="G476" s="5" t="n">
        <f aca="false">D476+E476+F476</f>
        <v>100</v>
      </c>
      <c r="H476" s="6" t="str">
        <f aca="false">IF(D476&gt;=70,"FREE",IF(D476&gt;=40,"PARTLY FREE","NOT FREE"))</f>
        <v>NOT FREE</v>
      </c>
    </row>
    <row r="477" customFormat="false" ht="15" hidden="false" customHeight="false" outlineLevel="0" collapsed="false">
      <c r="A477" s="4" t="s">
        <v>41</v>
      </c>
      <c r="B477" s="4" t="s">
        <v>21</v>
      </c>
      <c r="C477" s="5" t="n">
        <v>1918</v>
      </c>
      <c r="D477" s="5" t="n">
        <v>38</v>
      </c>
      <c r="E477" s="5" t="n">
        <v>30</v>
      </c>
      <c r="F477" s="5" t="n">
        <v>32</v>
      </c>
      <c r="G477" s="5" t="n">
        <f aca="false">D477+E477+F477</f>
        <v>100</v>
      </c>
      <c r="H477" s="6" t="str">
        <f aca="false">IF(D477&gt;=70,"FREE",IF(D477&gt;=40,"PARTLY FREE","NOT FREE"))</f>
        <v>NOT FREE</v>
      </c>
    </row>
    <row r="478" customFormat="false" ht="15" hidden="false" customHeight="false" outlineLevel="0" collapsed="false">
      <c r="A478" s="4" t="s">
        <v>41</v>
      </c>
      <c r="B478" s="4" t="s">
        <v>21</v>
      </c>
      <c r="C478" s="5" t="n">
        <v>1919</v>
      </c>
      <c r="D478" s="5" t="n">
        <v>55</v>
      </c>
      <c r="E478" s="5" t="n">
        <v>25</v>
      </c>
      <c r="F478" s="5" t="n">
        <v>20</v>
      </c>
      <c r="G478" s="5" t="n">
        <f aca="false">D478+E478+F478</f>
        <v>100</v>
      </c>
      <c r="H478" s="7" t="str">
        <f aca="false">IF(D478&gt;=70,"FREE",IF(D478&gt;=40,"PARTLY FREE","NOT FREE"))</f>
        <v>PARTLY FREE</v>
      </c>
    </row>
    <row r="479" customFormat="false" ht="15" hidden="false" customHeight="false" outlineLevel="0" collapsed="false">
      <c r="A479" s="4" t="s">
        <v>41</v>
      </c>
      <c r="B479" s="4" t="s">
        <v>21</v>
      </c>
      <c r="C479" s="5" t="n">
        <v>1930</v>
      </c>
      <c r="D479" s="5" t="n">
        <v>60</v>
      </c>
      <c r="E479" s="5" t="n">
        <v>25</v>
      </c>
      <c r="F479" s="5" t="n">
        <v>15</v>
      </c>
      <c r="G479" s="5" t="n">
        <f aca="false">D479+E479+F479</f>
        <v>100</v>
      </c>
      <c r="H479" s="7" t="str">
        <f aca="false">IF(D479&gt;=70,"FREE",IF(D479&gt;=40,"PARTLY FREE","NOT FREE"))</f>
        <v>PARTLY FREE</v>
      </c>
    </row>
    <row r="480" customFormat="false" ht="15" hidden="false" customHeight="false" outlineLevel="0" collapsed="false">
      <c r="A480" s="4" t="s">
        <v>41</v>
      </c>
      <c r="B480" s="4" t="s">
        <v>21</v>
      </c>
      <c r="C480" s="5" t="n">
        <v>1940</v>
      </c>
      <c r="D480" s="5" t="n">
        <v>58</v>
      </c>
      <c r="E480" s="5" t="n">
        <v>28</v>
      </c>
      <c r="F480" s="5" t="n">
        <v>14</v>
      </c>
      <c r="G480" s="5" t="n">
        <f aca="false">D480+E480+F480</f>
        <v>100</v>
      </c>
      <c r="H480" s="7" t="str">
        <f aca="false">IF(D480&gt;=70,"FREE",IF(D480&gt;=40,"PARTLY FREE","NOT FREE"))</f>
        <v>PARTLY FREE</v>
      </c>
    </row>
    <row r="481" customFormat="false" ht="15" hidden="false" customHeight="false" outlineLevel="0" collapsed="false">
      <c r="A481" s="4" t="s">
        <v>41</v>
      </c>
      <c r="B481" s="4" t="s">
        <v>21</v>
      </c>
      <c r="C481" s="5" t="n">
        <v>1945</v>
      </c>
      <c r="D481" s="5" t="n">
        <v>62</v>
      </c>
      <c r="E481" s="5" t="n">
        <v>24</v>
      </c>
      <c r="F481" s="5" t="n">
        <v>14</v>
      </c>
      <c r="G481" s="5" t="n">
        <f aca="false">D481+E481+F481</f>
        <v>100</v>
      </c>
      <c r="H481" s="7" t="str">
        <f aca="false">IF(D481&gt;=70,"FREE",IF(D481&gt;=40,"PARTLY FREE","NOT FREE"))</f>
        <v>PARTLY FREE</v>
      </c>
    </row>
    <row r="482" customFormat="false" ht="15" hidden="false" customHeight="false" outlineLevel="0" collapsed="false">
      <c r="A482" s="4" t="s">
        <v>41</v>
      </c>
      <c r="B482" s="4" t="s">
        <v>21</v>
      </c>
      <c r="C482" s="5" t="n">
        <v>1955</v>
      </c>
      <c r="D482" s="5" t="n">
        <v>72</v>
      </c>
      <c r="E482" s="5" t="n">
        <v>18</v>
      </c>
      <c r="F482" s="5" t="n">
        <v>10</v>
      </c>
      <c r="G482" s="5" t="n">
        <f aca="false">D482+E482+F482</f>
        <v>100</v>
      </c>
      <c r="H482" s="8" t="str">
        <f aca="false">IF(D482&gt;=70,"FREE",IF(D482&gt;=40,"PARTLY FREE","NOT FREE"))</f>
        <v>FREE</v>
      </c>
    </row>
    <row r="483" customFormat="false" ht="15" hidden="false" customHeight="false" outlineLevel="0" collapsed="false">
      <c r="A483" s="4" t="s">
        <v>41</v>
      </c>
      <c r="B483" s="4" t="s">
        <v>21</v>
      </c>
      <c r="C483" s="5" t="n">
        <v>1970</v>
      </c>
      <c r="D483" s="5" t="n">
        <v>82</v>
      </c>
      <c r="E483" s="5" t="n">
        <v>12</v>
      </c>
      <c r="F483" s="5" t="n">
        <v>6</v>
      </c>
      <c r="G483" s="5" t="n">
        <f aca="false">D483+E483+F483</f>
        <v>100</v>
      </c>
      <c r="H483" s="8" t="str">
        <f aca="false">IF(D483&gt;=70,"FREE",IF(D483&gt;=40,"PARTLY FREE","NOT FREE"))</f>
        <v>FREE</v>
      </c>
    </row>
    <row r="484" customFormat="false" ht="15" hidden="false" customHeight="false" outlineLevel="0" collapsed="false">
      <c r="A484" s="4" t="s">
        <v>41</v>
      </c>
      <c r="B484" s="4" t="s">
        <v>21</v>
      </c>
      <c r="C484" s="5" t="n">
        <v>1985</v>
      </c>
      <c r="D484" s="5" t="n">
        <v>90</v>
      </c>
      <c r="E484" s="5" t="n">
        <v>6</v>
      </c>
      <c r="F484" s="5" t="n">
        <v>4</v>
      </c>
      <c r="G484" s="5" t="n">
        <f aca="false">D484+E484+F484</f>
        <v>100</v>
      </c>
      <c r="H484" s="8" t="str">
        <f aca="false">IF(D484&gt;=70,"FREE",IF(D484&gt;=40,"PARTLY FREE","NOT FREE"))</f>
        <v>FREE</v>
      </c>
    </row>
    <row r="485" customFormat="false" ht="15" hidden="false" customHeight="false" outlineLevel="0" collapsed="false">
      <c r="A485" s="4" t="s">
        <v>41</v>
      </c>
      <c r="B485" s="4" t="s">
        <v>21</v>
      </c>
      <c r="C485" s="5" t="n">
        <v>1995</v>
      </c>
      <c r="D485" s="5" t="n">
        <v>95</v>
      </c>
      <c r="E485" s="5" t="n">
        <v>3</v>
      </c>
      <c r="F485" s="5" t="n">
        <v>2</v>
      </c>
      <c r="G485" s="5" t="n">
        <f aca="false">D485+E485+F485</f>
        <v>100</v>
      </c>
      <c r="H485" s="8" t="str">
        <f aca="false">IF(D485&gt;=70,"FREE",IF(D485&gt;=40,"PARTLY FREE","NOT FREE"))</f>
        <v>FREE</v>
      </c>
    </row>
    <row r="486" customFormat="false" ht="15" hidden="false" customHeight="false" outlineLevel="0" collapsed="false">
      <c r="A486" s="4" t="s">
        <v>41</v>
      </c>
      <c r="B486" s="4" t="s">
        <v>21</v>
      </c>
      <c r="C486" s="5" t="n">
        <v>2005</v>
      </c>
      <c r="D486" s="5" t="n">
        <v>97</v>
      </c>
      <c r="E486" s="5" t="n">
        <v>2</v>
      </c>
      <c r="F486" s="5" t="n">
        <v>1</v>
      </c>
      <c r="G486" s="5" t="n">
        <f aca="false">D486+E486+F486</f>
        <v>100</v>
      </c>
      <c r="H486" s="8" t="str">
        <f aca="false">IF(D486&gt;=70,"FREE",IF(D486&gt;=40,"PARTLY FREE","NOT FREE"))</f>
        <v>FREE</v>
      </c>
    </row>
    <row r="487" customFormat="false" ht="15" hidden="false" customHeight="false" outlineLevel="0" collapsed="false">
      <c r="A487" s="4" t="s">
        <v>41</v>
      </c>
      <c r="B487" s="4" t="s">
        <v>21</v>
      </c>
      <c r="C487" s="5" t="n">
        <v>2010</v>
      </c>
      <c r="D487" s="5" t="n">
        <v>97</v>
      </c>
      <c r="E487" s="5" t="n">
        <v>2</v>
      </c>
      <c r="F487" s="5" t="n">
        <v>1</v>
      </c>
      <c r="G487" s="5" t="n">
        <f aca="false">D487+E487+F487</f>
        <v>100</v>
      </c>
      <c r="H487" s="8" t="str">
        <f aca="false">IF(D487&gt;=70,"FREE",IF(D487&gt;=40,"PARTLY FREE","NOT FREE"))</f>
        <v>FREE</v>
      </c>
    </row>
    <row r="488" customFormat="false" ht="15" hidden="false" customHeight="false" outlineLevel="0" collapsed="false">
      <c r="A488" s="4" t="s">
        <v>41</v>
      </c>
      <c r="B488" s="4" t="s">
        <v>21</v>
      </c>
      <c r="C488" s="5" t="n">
        <v>2015</v>
      </c>
      <c r="D488" s="5" t="n">
        <v>97</v>
      </c>
      <c r="E488" s="5" t="n">
        <v>2</v>
      </c>
      <c r="F488" s="5" t="n">
        <v>1</v>
      </c>
      <c r="G488" s="5" t="n">
        <f aca="false">D488+E488+F488</f>
        <v>100</v>
      </c>
      <c r="H488" s="8" t="str">
        <f aca="false">IF(D488&gt;=70,"FREE",IF(D488&gt;=40,"PARTLY FREE","NOT FREE"))</f>
        <v>FREE</v>
      </c>
    </row>
    <row r="489" customFormat="false" ht="15" hidden="false" customHeight="false" outlineLevel="0" collapsed="false">
      <c r="A489" s="4" t="s">
        <v>41</v>
      </c>
      <c r="B489" s="4" t="s">
        <v>21</v>
      </c>
      <c r="C489" s="5" t="n">
        <v>2020</v>
      </c>
      <c r="D489" s="5" t="n">
        <v>96</v>
      </c>
      <c r="E489" s="5" t="n">
        <v>2</v>
      </c>
      <c r="F489" s="5" t="n">
        <v>2</v>
      </c>
      <c r="G489" s="5" t="n">
        <f aca="false">D489+E489+F489</f>
        <v>100</v>
      </c>
      <c r="H489" s="8" t="str">
        <f aca="false">IF(D489&gt;=70,"FREE",IF(D489&gt;=40,"PARTLY FREE","NOT FREE"))</f>
        <v>FREE</v>
      </c>
    </row>
    <row r="490" customFormat="false" ht="15" hidden="false" customHeight="false" outlineLevel="0" collapsed="false">
      <c r="A490" s="4" t="s">
        <v>41</v>
      </c>
      <c r="B490" s="4" t="s">
        <v>21</v>
      </c>
      <c r="C490" s="5" t="n">
        <v>2025</v>
      </c>
      <c r="D490" s="5" t="n">
        <v>96</v>
      </c>
      <c r="E490" s="5" t="n">
        <v>2</v>
      </c>
      <c r="F490" s="5" t="n">
        <v>2</v>
      </c>
      <c r="G490" s="5" t="n">
        <f aca="false">D490+E490+F490</f>
        <v>100</v>
      </c>
      <c r="H490" s="8" t="str">
        <f aca="false">IF(D490&gt;=70,"FREE",IF(D490&gt;=40,"PARTLY FREE","NOT FREE"))</f>
        <v>FREE</v>
      </c>
    </row>
    <row r="491" customFormat="false" ht="15" hidden="false" customHeight="false" outlineLevel="0" collapsed="false">
      <c r="A491" s="4" t="s">
        <v>42</v>
      </c>
      <c r="B491" s="4" t="s">
        <v>21</v>
      </c>
      <c r="C491" s="5" t="n">
        <v>1800</v>
      </c>
      <c r="D491" s="5" t="n">
        <v>15</v>
      </c>
      <c r="E491" s="5" t="n">
        <v>75</v>
      </c>
      <c r="F491" s="5" t="n">
        <v>10</v>
      </c>
      <c r="G491" s="5" t="n">
        <f aca="false">D491+E491+F491</f>
        <v>100</v>
      </c>
      <c r="H491" s="6" t="str">
        <f aca="false">IF(D491&gt;=70,"FREE",IF(D491&gt;=40,"PARTLY FREE","NOT FREE"))</f>
        <v>NOT FREE</v>
      </c>
    </row>
    <row r="492" customFormat="false" ht="15" hidden="false" customHeight="false" outlineLevel="0" collapsed="false">
      <c r="A492" s="4" t="s">
        <v>42</v>
      </c>
      <c r="B492" s="4" t="s">
        <v>21</v>
      </c>
      <c r="C492" s="5" t="n">
        <v>1815</v>
      </c>
      <c r="D492" s="5" t="n">
        <v>22</v>
      </c>
      <c r="E492" s="5" t="n">
        <v>68</v>
      </c>
      <c r="F492" s="5" t="n">
        <v>10</v>
      </c>
      <c r="G492" s="5" t="n">
        <f aca="false">D492+E492+F492</f>
        <v>100</v>
      </c>
      <c r="H492" s="6" t="str">
        <f aca="false">IF(D492&gt;=70,"FREE",IF(D492&gt;=40,"PARTLY FREE","NOT FREE"))</f>
        <v>NOT FREE</v>
      </c>
    </row>
    <row r="493" customFormat="false" ht="15" hidden="false" customHeight="false" outlineLevel="0" collapsed="false">
      <c r="A493" s="4" t="s">
        <v>42</v>
      </c>
      <c r="B493" s="4" t="s">
        <v>21</v>
      </c>
      <c r="C493" s="5" t="n">
        <v>1830</v>
      </c>
      <c r="D493" s="5" t="n">
        <v>30</v>
      </c>
      <c r="E493" s="5" t="n">
        <v>58</v>
      </c>
      <c r="F493" s="5" t="n">
        <v>12</v>
      </c>
      <c r="G493" s="5" t="n">
        <f aca="false">D493+E493+F493</f>
        <v>100</v>
      </c>
      <c r="H493" s="6" t="str">
        <f aca="false">IF(D493&gt;=70,"FREE",IF(D493&gt;=40,"PARTLY FREE","NOT FREE"))</f>
        <v>NOT FREE</v>
      </c>
    </row>
    <row r="494" customFormat="false" ht="15" hidden="false" customHeight="false" outlineLevel="0" collapsed="false">
      <c r="A494" s="4" t="s">
        <v>42</v>
      </c>
      <c r="B494" s="4" t="s">
        <v>21</v>
      </c>
      <c r="C494" s="5" t="n">
        <v>1848</v>
      </c>
      <c r="D494" s="5" t="n">
        <v>45</v>
      </c>
      <c r="E494" s="5" t="n">
        <v>35</v>
      </c>
      <c r="F494" s="5" t="n">
        <v>20</v>
      </c>
      <c r="G494" s="5" t="n">
        <f aca="false">D494+E494+F494</f>
        <v>100</v>
      </c>
      <c r="H494" s="7" t="str">
        <f aca="false">IF(D494&gt;=70,"FREE",IF(D494&gt;=40,"PARTLY FREE","NOT FREE"))</f>
        <v>PARTLY FREE</v>
      </c>
    </row>
    <row r="495" customFormat="false" ht="15" hidden="false" customHeight="false" outlineLevel="0" collapsed="false">
      <c r="A495" s="4" t="s">
        <v>42</v>
      </c>
      <c r="B495" s="4" t="s">
        <v>21</v>
      </c>
      <c r="C495" s="5" t="n">
        <v>1852</v>
      </c>
      <c r="D495" s="5" t="n">
        <v>25</v>
      </c>
      <c r="E495" s="5" t="n">
        <v>65</v>
      </c>
      <c r="F495" s="5" t="n">
        <v>10</v>
      </c>
      <c r="G495" s="5" t="n">
        <f aca="false">D495+E495+F495</f>
        <v>100</v>
      </c>
      <c r="H495" s="6" t="str">
        <f aca="false">IF(D495&gt;=70,"FREE",IF(D495&gt;=40,"PARTLY FREE","NOT FREE"))</f>
        <v>NOT FREE</v>
      </c>
    </row>
    <row r="496" customFormat="false" ht="15" hidden="false" customHeight="false" outlineLevel="0" collapsed="false">
      <c r="A496" s="4" t="s">
        <v>42</v>
      </c>
      <c r="B496" s="4" t="s">
        <v>21</v>
      </c>
      <c r="C496" s="5" t="n">
        <v>1870</v>
      </c>
      <c r="D496" s="5" t="n">
        <v>20</v>
      </c>
      <c r="E496" s="5" t="n">
        <v>50</v>
      </c>
      <c r="F496" s="5" t="n">
        <v>30</v>
      </c>
      <c r="G496" s="5" t="n">
        <f aca="false">D496+E496+F496</f>
        <v>100</v>
      </c>
      <c r="H496" s="6" t="str">
        <f aca="false">IF(D496&gt;=70,"FREE",IF(D496&gt;=40,"PARTLY FREE","NOT FREE"))</f>
        <v>NOT FREE</v>
      </c>
    </row>
    <row r="497" customFormat="false" ht="15" hidden="false" customHeight="false" outlineLevel="0" collapsed="false">
      <c r="A497" s="4" t="s">
        <v>42</v>
      </c>
      <c r="B497" s="4" t="s">
        <v>21</v>
      </c>
      <c r="C497" s="5" t="n">
        <v>1875</v>
      </c>
      <c r="D497" s="5" t="n">
        <v>50</v>
      </c>
      <c r="E497" s="5" t="n">
        <v>38</v>
      </c>
      <c r="F497" s="5" t="n">
        <v>12</v>
      </c>
      <c r="G497" s="5" t="n">
        <f aca="false">D497+E497+F497</f>
        <v>100</v>
      </c>
      <c r="H497" s="7" t="str">
        <f aca="false">IF(D497&gt;=70,"FREE",IF(D497&gt;=40,"PARTLY FREE","NOT FREE"))</f>
        <v>PARTLY FREE</v>
      </c>
    </row>
    <row r="498" customFormat="false" ht="15" hidden="false" customHeight="false" outlineLevel="0" collapsed="false">
      <c r="A498" s="4" t="s">
        <v>42</v>
      </c>
      <c r="B498" s="4" t="s">
        <v>21</v>
      </c>
      <c r="C498" s="5" t="n">
        <v>1900</v>
      </c>
      <c r="D498" s="5" t="n">
        <v>55</v>
      </c>
      <c r="E498" s="5" t="n">
        <v>35</v>
      </c>
      <c r="F498" s="5" t="n">
        <v>10</v>
      </c>
      <c r="G498" s="5" t="n">
        <f aca="false">D498+E498+F498</f>
        <v>100</v>
      </c>
      <c r="H498" s="7" t="str">
        <f aca="false">IF(D498&gt;=70,"FREE",IF(D498&gt;=40,"PARTLY FREE","NOT FREE"))</f>
        <v>PARTLY FREE</v>
      </c>
    </row>
    <row r="499" customFormat="false" ht="15" hidden="false" customHeight="false" outlineLevel="0" collapsed="false">
      <c r="A499" s="4" t="s">
        <v>42</v>
      </c>
      <c r="B499" s="4" t="s">
        <v>21</v>
      </c>
      <c r="C499" s="5" t="n">
        <v>1914</v>
      </c>
      <c r="D499" s="5" t="n">
        <v>58</v>
      </c>
      <c r="E499" s="5" t="n">
        <v>32</v>
      </c>
      <c r="F499" s="5" t="n">
        <v>10</v>
      </c>
      <c r="G499" s="5" t="n">
        <f aca="false">D499+E499+F499</f>
        <v>100</v>
      </c>
      <c r="H499" s="7" t="str">
        <f aca="false">IF(D499&gt;=70,"FREE",IF(D499&gt;=40,"PARTLY FREE","NOT FREE"))</f>
        <v>PARTLY FREE</v>
      </c>
    </row>
    <row r="500" customFormat="false" ht="15" hidden="false" customHeight="false" outlineLevel="0" collapsed="false">
      <c r="A500" s="4" t="s">
        <v>42</v>
      </c>
      <c r="B500" s="4" t="s">
        <v>21</v>
      </c>
      <c r="C500" s="5" t="n">
        <v>1918</v>
      </c>
      <c r="D500" s="5" t="n">
        <v>60</v>
      </c>
      <c r="E500" s="5" t="n">
        <v>28</v>
      </c>
      <c r="F500" s="5" t="n">
        <v>12</v>
      </c>
      <c r="G500" s="5" t="n">
        <f aca="false">D500+E500+F500</f>
        <v>100</v>
      </c>
      <c r="H500" s="7" t="str">
        <f aca="false">IF(D500&gt;=70,"FREE",IF(D500&gt;=40,"PARTLY FREE","NOT FREE"))</f>
        <v>PARTLY FREE</v>
      </c>
    </row>
    <row r="501" customFormat="false" ht="15" hidden="false" customHeight="false" outlineLevel="0" collapsed="false">
      <c r="A501" s="4" t="s">
        <v>42</v>
      </c>
      <c r="B501" s="4" t="s">
        <v>21</v>
      </c>
      <c r="C501" s="5" t="n">
        <v>1930</v>
      </c>
      <c r="D501" s="5" t="n">
        <v>62</v>
      </c>
      <c r="E501" s="5" t="n">
        <v>26</v>
      </c>
      <c r="F501" s="5" t="n">
        <v>12</v>
      </c>
      <c r="G501" s="5" t="n">
        <f aca="false">D501+E501+F501</f>
        <v>100</v>
      </c>
      <c r="H501" s="7" t="str">
        <f aca="false">IF(D501&gt;=70,"FREE",IF(D501&gt;=40,"PARTLY FREE","NOT FREE"))</f>
        <v>PARTLY FREE</v>
      </c>
    </row>
    <row r="502" customFormat="false" ht="15" hidden="false" customHeight="false" outlineLevel="0" collapsed="false">
      <c r="A502" s="4" t="s">
        <v>42</v>
      </c>
      <c r="B502" s="4" t="s">
        <v>21</v>
      </c>
      <c r="C502" s="5" t="n">
        <v>1940</v>
      </c>
      <c r="D502" s="5" t="n">
        <v>10</v>
      </c>
      <c r="E502" s="5" t="n">
        <v>70</v>
      </c>
      <c r="F502" s="5" t="n">
        <v>20</v>
      </c>
      <c r="G502" s="5" t="n">
        <f aca="false">D502+E502+F502</f>
        <v>100</v>
      </c>
      <c r="H502" s="6" t="str">
        <f aca="false">IF(D502&gt;=70,"FREE",IF(D502&gt;=40,"PARTLY FREE","NOT FREE"))</f>
        <v>NOT FREE</v>
      </c>
    </row>
    <row r="503" customFormat="false" ht="15" hidden="false" customHeight="false" outlineLevel="0" collapsed="false">
      <c r="A503" s="4" t="s">
        <v>42</v>
      </c>
      <c r="B503" s="4" t="s">
        <v>21</v>
      </c>
      <c r="C503" s="5" t="n">
        <v>1944</v>
      </c>
      <c r="D503" s="5" t="n">
        <v>15</v>
      </c>
      <c r="E503" s="5" t="n">
        <v>40</v>
      </c>
      <c r="F503" s="5" t="n">
        <v>45</v>
      </c>
      <c r="G503" s="5" t="n">
        <f aca="false">D503+E503+F503</f>
        <v>100</v>
      </c>
      <c r="H503" s="6" t="str">
        <f aca="false">IF(D503&gt;=70,"FREE",IF(D503&gt;=40,"PARTLY FREE","NOT FREE"))</f>
        <v>NOT FREE</v>
      </c>
    </row>
    <row r="504" customFormat="false" ht="15" hidden="false" customHeight="false" outlineLevel="0" collapsed="false">
      <c r="A504" s="4" t="s">
        <v>42</v>
      </c>
      <c r="B504" s="4" t="s">
        <v>21</v>
      </c>
      <c r="C504" s="5" t="n">
        <v>1946</v>
      </c>
      <c r="D504" s="5" t="n">
        <v>65</v>
      </c>
      <c r="E504" s="5" t="n">
        <v>22</v>
      </c>
      <c r="F504" s="5" t="n">
        <v>13</v>
      </c>
      <c r="G504" s="5" t="n">
        <f aca="false">D504+E504+F504</f>
        <v>100</v>
      </c>
      <c r="H504" s="7" t="str">
        <f aca="false">IF(D504&gt;=70,"FREE",IF(D504&gt;=40,"PARTLY FREE","NOT FREE"))</f>
        <v>PARTLY FREE</v>
      </c>
    </row>
    <row r="505" customFormat="false" ht="15" hidden="false" customHeight="false" outlineLevel="0" collapsed="false">
      <c r="A505" s="4" t="s">
        <v>42</v>
      </c>
      <c r="B505" s="4" t="s">
        <v>21</v>
      </c>
      <c r="C505" s="5" t="n">
        <v>1958</v>
      </c>
      <c r="D505" s="5" t="n">
        <v>55</v>
      </c>
      <c r="E505" s="5" t="n">
        <v>32</v>
      </c>
      <c r="F505" s="5" t="n">
        <v>13</v>
      </c>
      <c r="G505" s="5" t="n">
        <f aca="false">D505+E505+F505</f>
        <v>100</v>
      </c>
      <c r="H505" s="7" t="str">
        <f aca="false">IF(D505&gt;=70,"FREE",IF(D505&gt;=40,"PARTLY FREE","NOT FREE"))</f>
        <v>PARTLY FREE</v>
      </c>
    </row>
    <row r="506" customFormat="false" ht="15" hidden="false" customHeight="false" outlineLevel="0" collapsed="false">
      <c r="A506" s="4" t="s">
        <v>42</v>
      </c>
      <c r="B506" s="4" t="s">
        <v>21</v>
      </c>
      <c r="C506" s="5" t="n">
        <v>1965</v>
      </c>
      <c r="D506" s="5" t="n">
        <v>68</v>
      </c>
      <c r="E506" s="5" t="n">
        <v>24</v>
      </c>
      <c r="F506" s="5" t="n">
        <v>8</v>
      </c>
      <c r="G506" s="5" t="n">
        <f aca="false">D506+E506+F506</f>
        <v>100</v>
      </c>
      <c r="H506" s="7" t="str">
        <f aca="false">IF(D506&gt;=70,"FREE",IF(D506&gt;=40,"PARTLY FREE","NOT FREE"))</f>
        <v>PARTLY FREE</v>
      </c>
    </row>
    <row r="507" customFormat="false" ht="15" hidden="false" customHeight="false" outlineLevel="0" collapsed="false">
      <c r="A507" s="4" t="s">
        <v>42</v>
      </c>
      <c r="B507" s="4" t="s">
        <v>21</v>
      </c>
      <c r="C507" s="5" t="n">
        <v>1975</v>
      </c>
      <c r="D507" s="5" t="n">
        <v>75</v>
      </c>
      <c r="E507" s="5" t="n">
        <v>18</v>
      </c>
      <c r="F507" s="5" t="n">
        <v>7</v>
      </c>
      <c r="G507" s="5" t="n">
        <f aca="false">D507+E507+F507</f>
        <v>100</v>
      </c>
      <c r="H507" s="8" t="str">
        <f aca="false">IF(D507&gt;=70,"FREE",IF(D507&gt;=40,"PARTLY FREE","NOT FREE"))</f>
        <v>FREE</v>
      </c>
    </row>
    <row r="508" customFormat="false" ht="15" hidden="false" customHeight="false" outlineLevel="0" collapsed="false">
      <c r="A508" s="4" t="s">
        <v>42</v>
      </c>
      <c r="B508" s="4" t="s">
        <v>21</v>
      </c>
      <c r="C508" s="5" t="n">
        <v>1985</v>
      </c>
      <c r="D508" s="5" t="n">
        <v>82</v>
      </c>
      <c r="E508" s="5" t="n">
        <v>12</v>
      </c>
      <c r="F508" s="5" t="n">
        <v>6</v>
      </c>
      <c r="G508" s="5" t="n">
        <f aca="false">D508+E508+F508</f>
        <v>100</v>
      </c>
      <c r="H508" s="8" t="str">
        <f aca="false">IF(D508&gt;=70,"FREE",IF(D508&gt;=40,"PARTLY FREE","NOT FREE"))</f>
        <v>FREE</v>
      </c>
    </row>
    <row r="509" customFormat="false" ht="15" hidden="false" customHeight="false" outlineLevel="0" collapsed="false">
      <c r="A509" s="4" t="s">
        <v>42</v>
      </c>
      <c r="B509" s="4" t="s">
        <v>21</v>
      </c>
      <c r="C509" s="5" t="n">
        <v>1995</v>
      </c>
      <c r="D509" s="5" t="n">
        <v>88</v>
      </c>
      <c r="E509" s="5" t="n">
        <v>8</v>
      </c>
      <c r="F509" s="5" t="n">
        <v>4</v>
      </c>
      <c r="G509" s="5" t="n">
        <f aca="false">D509+E509+F509</f>
        <v>100</v>
      </c>
      <c r="H509" s="8" t="str">
        <f aca="false">IF(D509&gt;=70,"FREE",IF(D509&gt;=40,"PARTLY FREE","NOT FREE"))</f>
        <v>FREE</v>
      </c>
    </row>
    <row r="510" customFormat="false" ht="15" hidden="false" customHeight="false" outlineLevel="0" collapsed="false">
      <c r="A510" s="4" t="s">
        <v>42</v>
      </c>
      <c r="B510" s="4" t="s">
        <v>21</v>
      </c>
      <c r="C510" s="5" t="n">
        <v>2005</v>
      </c>
      <c r="D510" s="5" t="n">
        <v>90</v>
      </c>
      <c r="E510" s="5" t="n">
        <v>7</v>
      </c>
      <c r="F510" s="5" t="n">
        <v>3</v>
      </c>
      <c r="G510" s="5" t="n">
        <f aca="false">D510+E510+F510</f>
        <v>100</v>
      </c>
      <c r="H510" s="8" t="str">
        <f aca="false">IF(D510&gt;=70,"FREE",IF(D510&gt;=40,"PARTLY FREE","NOT FREE"))</f>
        <v>FREE</v>
      </c>
    </row>
    <row r="511" customFormat="false" ht="15" hidden="false" customHeight="false" outlineLevel="0" collapsed="false">
      <c r="A511" s="4" t="s">
        <v>42</v>
      </c>
      <c r="B511" s="4" t="s">
        <v>21</v>
      </c>
      <c r="C511" s="5" t="n">
        <v>2015</v>
      </c>
      <c r="D511" s="5" t="n">
        <v>88</v>
      </c>
      <c r="E511" s="5" t="n">
        <v>8</v>
      </c>
      <c r="F511" s="5" t="n">
        <v>4</v>
      </c>
      <c r="G511" s="5" t="n">
        <f aca="false">D511+E511+F511</f>
        <v>100</v>
      </c>
      <c r="H511" s="8" t="str">
        <f aca="false">IF(D511&gt;=70,"FREE",IF(D511&gt;=40,"PARTLY FREE","NOT FREE"))</f>
        <v>FREE</v>
      </c>
    </row>
    <row r="512" customFormat="false" ht="15" hidden="false" customHeight="false" outlineLevel="0" collapsed="false">
      <c r="A512" s="4" t="s">
        <v>42</v>
      </c>
      <c r="B512" s="4" t="s">
        <v>21</v>
      </c>
      <c r="C512" s="5" t="n">
        <v>2020</v>
      </c>
      <c r="D512" s="5" t="n">
        <v>85</v>
      </c>
      <c r="E512" s="5" t="n">
        <v>10</v>
      </c>
      <c r="F512" s="5" t="n">
        <v>5</v>
      </c>
      <c r="G512" s="5" t="n">
        <f aca="false">D512+E512+F512</f>
        <v>100</v>
      </c>
      <c r="H512" s="8" t="str">
        <f aca="false">IF(D512&gt;=70,"FREE",IF(D512&gt;=40,"PARTLY FREE","NOT FREE"))</f>
        <v>FREE</v>
      </c>
    </row>
    <row r="513" customFormat="false" ht="15" hidden="false" customHeight="false" outlineLevel="0" collapsed="false">
      <c r="A513" s="4" t="s">
        <v>42</v>
      </c>
      <c r="B513" s="4" t="s">
        <v>21</v>
      </c>
      <c r="C513" s="5" t="n">
        <v>2025</v>
      </c>
      <c r="D513" s="5" t="n">
        <v>83</v>
      </c>
      <c r="E513" s="5" t="n">
        <v>11</v>
      </c>
      <c r="F513" s="5" t="n">
        <v>6</v>
      </c>
      <c r="G513" s="5" t="n">
        <f aca="false">D513+E513+F513</f>
        <v>100</v>
      </c>
      <c r="H513" s="8" t="str">
        <f aca="false">IF(D513&gt;=70,"FREE",IF(D513&gt;=40,"PARTLY FREE","NOT FREE"))</f>
        <v>FREE</v>
      </c>
    </row>
    <row r="514" customFormat="false" ht="15" hidden="false" customHeight="false" outlineLevel="0" collapsed="false">
      <c r="A514" s="4" t="s">
        <v>43</v>
      </c>
      <c r="B514" s="4" t="s">
        <v>17</v>
      </c>
      <c r="C514" s="5" t="n">
        <v>1918</v>
      </c>
      <c r="D514" s="5" t="n">
        <v>22</v>
      </c>
      <c r="E514" s="5" t="n">
        <v>35</v>
      </c>
      <c r="F514" s="5" t="n">
        <v>43</v>
      </c>
      <c r="G514" s="5" t="n">
        <f aca="false">D514+E514+F514</f>
        <v>100</v>
      </c>
      <c r="H514" s="6" t="str">
        <f aca="false">IF(D514&gt;=70,"FREE",IF(D514&gt;=40,"PARTLY FREE","NOT FREE"))</f>
        <v>NOT FREE</v>
      </c>
    </row>
    <row r="515" customFormat="false" ht="15" hidden="false" customHeight="false" outlineLevel="0" collapsed="false">
      <c r="A515" s="4" t="s">
        <v>43</v>
      </c>
      <c r="B515" s="4" t="s">
        <v>17</v>
      </c>
      <c r="C515" s="5" t="n">
        <v>1921</v>
      </c>
      <c r="D515" s="5" t="n">
        <v>5</v>
      </c>
      <c r="E515" s="5" t="n">
        <v>72</v>
      </c>
      <c r="F515" s="5" t="n">
        <v>23</v>
      </c>
      <c r="G515" s="5" t="n">
        <f aca="false">D515+E515+F515</f>
        <v>100</v>
      </c>
      <c r="H515" s="6" t="str">
        <f aca="false">IF(D515&gt;=70,"FREE",IF(D515&gt;=40,"PARTLY FREE","NOT FREE"))</f>
        <v>NOT FREE</v>
      </c>
    </row>
    <row r="516" customFormat="false" ht="15" hidden="false" customHeight="false" outlineLevel="0" collapsed="false">
      <c r="A516" s="4" t="s">
        <v>43</v>
      </c>
      <c r="B516" s="4" t="s">
        <v>17</v>
      </c>
      <c r="C516" s="5" t="n">
        <v>1945</v>
      </c>
      <c r="D516" s="5" t="n">
        <v>3</v>
      </c>
      <c r="E516" s="5" t="n">
        <v>85</v>
      </c>
      <c r="F516" s="5" t="n">
        <v>12</v>
      </c>
      <c r="G516" s="5" t="n">
        <f aca="false">D516+E516+F516</f>
        <v>100</v>
      </c>
      <c r="H516" s="6" t="str">
        <f aca="false">IF(D516&gt;=70,"FREE",IF(D516&gt;=40,"PARTLY FREE","NOT FREE"))</f>
        <v>NOT FREE</v>
      </c>
    </row>
    <row r="517" customFormat="false" ht="15" hidden="false" customHeight="false" outlineLevel="0" collapsed="false">
      <c r="A517" s="4" t="s">
        <v>43</v>
      </c>
      <c r="B517" s="4" t="s">
        <v>17</v>
      </c>
      <c r="C517" s="5" t="n">
        <v>1985</v>
      </c>
      <c r="D517" s="5" t="n">
        <v>8</v>
      </c>
      <c r="E517" s="5" t="n">
        <v>80</v>
      </c>
      <c r="F517" s="5" t="n">
        <v>12</v>
      </c>
      <c r="G517" s="5" t="n">
        <f aca="false">D517+E517+F517</f>
        <v>100</v>
      </c>
      <c r="H517" s="6" t="str">
        <f aca="false">IF(D517&gt;=70,"FREE",IF(D517&gt;=40,"PARTLY FREE","NOT FREE"))</f>
        <v>NOT FREE</v>
      </c>
    </row>
    <row r="518" customFormat="false" ht="15" hidden="false" customHeight="false" outlineLevel="0" collapsed="false">
      <c r="A518" s="4" t="s">
        <v>43</v>
      </c>
      <c r="B518" s="4" t="s">
        <v>17</v>
      </c>
      <c r="C518" s="5" t="n">
        <v>1991</v>
      </c>
      <c r="D518" s="5" t="n">
        <v>25</v>
      </c>
      <c r="E518" s="5" t="n">
        <v>28</v>
      </c>
      <c r="F518" s="5" t="n">
        <v>47</v>
      </c>
      <c r="G518" s="5" t="n">
        <f aca="false">D518+E518+F518</f>
        <v>100</v>
      </c>
      <c r="H518" s="6" t="str">
        <f aca="false">IF(D518&gt;=70,"FREE",IF(D518&gt;=40,"PARTLY FREE","NOT FREE"))</f>
        <v>NOT FREE</v>
      </c>
    </row>
    <row r="519" customFormat="false" ht="15" hidden="false" customHeight="false" outlineLevel="0" collapsed="false">
      <c r="A519" s="4" t="s">
        <v>43</v>
      </c>
      <c r="B519" s="4" t="s">
        <v>17</v>
      </c>
      <c r="C519" s="5" t="n">
        <v>1995</v>
      </c>
      <c r="D519" s="5" t="n">
        <v>35</v>
      </c>
      <c r="E519" s="5" t="n">
        <v>28</v>
      </c>
      <c r="F519" s="5" t="n">
        <v>37</v>
      </c>
      <c r="G519" s="5" t="n">
        <f aca="false">D519+E519+F519</f>
        <v>100</v>
      </c>
      <c r="H519" s="6" t="str">
        <f aca="false">IF(D519&gt;=70,"FREE",IF(D519&gt;=40,"PARTLY FREE","NOT FREE"))</f>
        <v>NOT FREE</v>
      </c>
    </row>
    <row r="520" customFormat="false" ht="15" hidden="false" customHeight="false" outlineLevel="0" collapsed="false">
      <c r="A520" s="4" t="s">
        <v>43</v>
      </c>
      <c r="B520" s="4" t="s">
        <v>17</v>
      </c>
      <c r="C520" s="5" t="n">
        <v>2003</v>
      </c>
      <c r="D520" s="5" t="n">
        <v>48</v>
      </c>
      <c r="E520" s="5" t="n">
        <v>22</v>
      </c>
      <c r="F520" s="5" t="n">
        <v>30</v>
      </c>
      <c r="G520" s="5" t="n">
        <f aca="false">D520+E520+F520</f>
        <v>100</v>
      </c>
      <c r="H520" s="7" t="str">
        <f aca="false">IF(D520&gt;=70,"FREE",IF(D520&gt;=40,"PARTLY FREE","NOT FREE"))</f>
        <v>PARTLY FREE</v>
      </c>
    </row>
    <row r="521" customFormat="false" ht="15" hidden="false" customHeight="false" outlineLevel="0" collapsed="false">
      <c r="A521" s="4" t="s">
        <v>43</v>
      </c>
      <c r="B521" s="4" t="s">
        <v>17</v>
      </c>
      <c r="C521" s="5" t="n">
        <v>2008</v>
      </c>
      <c r="D521" s="5" t="n">
        <v>52</v>
      </c>
      <c r="E521" s="5" t="n">
        <v>22</v>
      </c>
      <c r="F521" s="5" t="n">
        <v>26</v>
      </c>
      <c r="G521" s="5" t="n">
        <f aca="false">D521+E521+F521</f>
        <v>100</v>
      </c>
      <c r="H521" s="7" t="str">
        <f aca="false">IF(D521&gt;=70,"FREE",IF(D521&gt;=40,"PARTLY FREE","NOT FREE"))</f>
        <v>PARTLY FREE</v>
      </c>
    </row>
    <row r="522" customFormat="false" ht="15" hidden="false" customHeight="false" outlineLevel="0" collapsed="false">
      <c r="A522" s="4" t="s">
        <v>43</v>
      </c>
      <c r="B522" s="4" t="s">
        <v>17</v>
      </c>
      <c r="C522" s="5" t="n">
        <v>2012</v>
      </c>
      <c r="D522" s="5" t="n">
        <v>55</v>
      </c>
      <c r="E522" s="5" t="n">
        <v>20</v>
      </c>
      <c r="F522" s="5" t="n">
        <v>25</v>
      </c>
      <c r="G522" s="5" t="n">
        <f aca="false">D522+E522+F522</f>
        <v>100</v>
      </c>
      <c r="H522" s="7" t="str">
        <f aca="false">IF(D522&gt;=70,"FREE",IF(D522&gt;=40,"PARTLY FREE","NOT FREE"))</f>
        <v>PARTLY FREE</v>
      </c>
    </row>
    <row r="523" customFormat="false" ht="15" hidden="false" customHeight="false" outlineLevel="0" collapsed="false">
      <c r="A523" s="4" t="s">
        <v>43</v>
      </c>
      <c r="B523" s="4" t="s">
        <v>17</v>
      </c>
      <c r="C523" s="5" t="n">
        <v>2015</v>
      </c>
      <c r="D523" s="5" t="n">
        <v>55</v>
      </c>
      <c r="E523" s="5" t="n">
        <v>22</v>
      </c>
      <c r="F523" s="5" t="n">
        <v>23</v>
      </c>
      <c r="G523" s="5" t="n">
        <f aca="false">D523+E523+F523</f>
        <v>100</v>
      </c>
      <c r="H523" s="7" t="str">
        <f aca="false">IF(D523&gt;=70,"FREE",IF(D523&gt;=40,"PARTLY FREE","NOT FREE"))</f>
        <v>PARTLY FREE</v>
      </c>
    </row>
    <row r="524" customFormat="false" ht="15" hidden="false" customHeight="false" outlineLevel="0" collapsed="false">
      <c r="A524" s="4" t="s">
        <v>43</v>
      </c>
      <c r="B524" s="4" t="s">
        <v>17</v>
      </c>
      <c r="C524" s="5" t="n">
        <v>2018</v>
      </c>
      <c r="D524" s="5" t="n">
        <v>52</v>
      </c>
      <c r="E524" s="5" t="n">
        <v>25</v>
      </c>
      <c r="F524" s="5" t="n">
        <v>23</v>
      </c>
      <c r="G524" s="5" t="n">
        <f aca="false">D524+E524+F524</f>
        <v>100</v>
      </c>
      <c r="H524" s="7" t="str">
        <f aca="false">IF(D524&gt;=70,"FREE",IF(D524&gt;=40,"PARTLY FREE","NOT FREE"))</f>
        <v>PARTLY FREE</v>
      </c>
    </row>
    <row r="525" customFormat="false" ht="15" hidden="false" customHeight="false" outlineLevel="0" collapsed="false">
      <c r="A525" s="4" t="s">
        <v>43</v>
      </c>
      <c r="B525" s="4" t="s">
        <v>17</v>
      </c>
      <c r="C525" s="5" t="n">
        <v>2020</v>
      </c>
      <c r="D525" s="5" t="n">
        <v>50</v>
      </c>
      <c r="E525" s="5" t="n">
        <v>28</v>
      </c>
      <c r="F525" s="5" t="n">
        <v>22</v>
      </c>
      <c r="G525" s="5" t="n">
        <f aca="false">D525+E525+F525</f>
        <v>100</v>
      </c>
      <c r="H525" s="7" t="str">
        <f aca="false">IF(D525&gt;=70,"FREE",IF(D525&gt;=40,"PARTLY FREE","NOT FREE"))</f>
        <v>PARTLY FREE</v>
      </c>
    </row>
    <row r="526" customFormat="false" ht="15" hidden="false" customHeight="false" outlineLevel="0" collapsed="false">
      <c r="A526" s="4" t="s">
        <v>43</v>
      </c>
      <c r="B526" s="4" t="s">
        <v>17</v>
      </c>
      <c r="C526" s="5" t="n">
        <v>2023</v>
      </c>
      <c r="D526" s="5" t="n">
        <v>42</v>
      </c>
      <c r="E526" s="5" t="n">
        <v>35</v>
      </c>
      <c r="F526" s="5" t="n">
        <v>23</v>
      </c>
      <c r="G526" s="5" t="n">
        <f aca="false">D526+E526+F526</f>
        <v>100</v>
      </c>
      <c r="H526" s="7" t="str">
        <f aca="false">IF(D526&gt;=70,"FREE",IF(D526&gt;=40,"PARTLY FREE","NOT FREE"))</f>
        <v>PARTLY FREE</v>
      </c>
    </row>
    <row r="527" customFormat="false" ht="15" hidden="false" customHeight="false" outlineLevel="0" collapsed="false">
      <c r="A527" s="4" t="s">
        <v>43</v>
      </c>
      <c r="B527" s="4" t="s">
        <v>17</v>
      </c>
      <c r="C527" s="5" t="n">
        <v>2025</v>
      </c>
      <c r="D527" s="5" t="n">
        <v>38</v>
      </c>
      <c r="E527" s="5" t="n">
        <v>40</v>
      </c>
      <c r="F527" s="5" t="n">
        <v>22</v>
      </c>
      <c r="G527" s="5" t="n">
        <f aca="false">D527+E527+F527</f>
        <v>100</v>
      </c>
      <c r="H527" s="6" t="str">
        <f aca="false">IF(D527&gt;=70,"FREE",IF(D527&gt;=40,"PARTLY FREE","NOT FREE"))</f>
        <v>NOT FREE</v>
      </c>
    </row>
    <row r="528" customFormat="false" ht="15" hidden="false" customHeight="false" outlineLevel="0" collapsed="false">
      <c r="A528" s="4" t="s">
        <v>44</v>
      </c>
      <c r="B528" s="4" t="s">
        <v>21</v>
      </c>
      <c r="C528" s="5" t="n">
        <v>1800</v>
      </c>
      <c r="D528" s="5" t="n">
        <v>12</v>
      </c>
      <c r="E528" s="5" t="n">
        <v>68</v>
      </c>
      <c r="F528" s="5" t="n">
        <v>20</v>
      </c>
      <c r="G528" s="5" t="n">
        <f aca="false">D528+E528+F528</f>
        <v>100</v>
      </c>
      <c r="H528" s="6" t="str">
        <f aca="false">IF(D528&gt;=70,"FREE",IF(D528&gt;=40,"PARTLY FREE","NOT FREE"))</f>
        <v>NOT FREE</v>
      </c>
    </row>
    <row r="529" customFormat="false" ht="15" hidden="false" customHeight="false" outlineLevel="0" collapsed="false">
      <c r="A529" s="4" t="s">
        <v>44</v>
      </c>
      <c r="B529" s="4" t="s">
        <v>21</v>
      </c>
      <c r="C529" s="5" t="n">
        <v>1815</v>
      </c>
      <c r="D529" s="5" t="n">
        <v>15</v>
      </c>
      <c r="E529" s="5" t="n">
        <v>70</v>
      </c>
      <c r="F529" s="5" t="n">
        <v>15</v>
      </c>
      <c r="G529" s="5" t="n">
        <f aca="false">D529+E529+F529</f>
        <v>100</v>
      </c>
      <c r="H529" s="6" t="str">
        <f aca="false">IF(D529&gt;=70,"FREE",IF(D529&gt;=40,"PARTLY FREE","NOT FREE"))</f>
        <v>NOT FREE</v>
      </c>
    </row>
    <row r="530" customFormat="false" ht="15" hidden="false" customHeight="false" outlineLevel="0" collapsed="false">
      <c r="A530" s="4" t="s">
        <v>44</v>
      </c>
      <c r="B530" s="4" t="s">
        <v>21</v>
      </c>
      <c r="C530" s="5" t="n">
        <v>1848</v>
      </c>
      <c r="D530" s="5" t="n">
        <v>25</v>
      </c>
      <c r="E530" s="5" t="n">
        <v>50</v>
      </c>
      <c r="F530" s="5" t="n">
        <v>25</v>
      </c>
      <c r="G530" s="5" t="n">
        <f aca="false">D530+E530+F530</f>
        <v>100</v>
      </c>
      <c r="H530" s="6" t="str">
        <f aca="false">IF(D530&gt;=70,"FREE",IF(D530&gt;=40,"PARTLY FREE","NOT FREE"))</f>
        <v>NOT FREE</v>
      </c>
    </row>
    <row r="531" customFormat="false" ht="15" hidden="false" customHeight="false" outlineLevel="0" collapsed="false">
      <c r="A531" s="4" t="s">
        <v>44</v>
      </c>
      <c r="B531" s="4" t="s">
        <v>21</v>
      </c>
      <c r="C531" s="5" t="n">
        <v>1850</v>
      </c>
      <c r="D531" s="5" t="n">
        <v>18</v>
      </c>
      <c r="E531" s="5" t="n">
        <v>67</v>
      </c>
      <c r="F531" s="5" t="n">
        <v>15</v>
      </c>
      <c r="G531" s="5" t="n">
        <f aca="false">D531+E531+F531</f>
        <v>100</v>
      </c>
      <c r="H531" s="6" t="str">
        <f aca="false">IF(D531&gt;=70,"FREE",IF(D531&gt;=40,"PARTLY FREE","NOT FREE"))</f>
        <v>NOT FREE</v>
      </c>
    </row>
    <row r="532" customFormat="false" ht="15" hidden="false" customHeight="false" outlineLevel="0" collapsed="false">
      <c r="A532" s="4" t="s">
        <v>44</v>
      </c>
      <c r="B532" s="4" t="s">
        <v>21</v>
      </c>
      <c r="C532" s="5" t="n">
        <v>1871</v>
      </c>
      <c r="D532" s="5" t="n">
        <v>28</v>
      </c>
      <c r="E532" s="5" t="n">
        <v>60</v>
      </c>
      <c r="F532" s="5" t="n">
        <v>12</v>
      </c>
      <c r="G532" s="5" t="n">
        <f aca="false">D532+E532+F532</f>
        <v>100</v>
      </c>
      <c r="H532" s="6" t="str">
        <f aca="false">IF(D532&gt;=70,"FREE",IF(D532&gt;=40,"PARTLY FREE","NOT FREE"))</f>
        <v>NOT FREE</v>
      </c>
    </row>
    <row r="533" customFormat="false" ht="15" hidden="false" customHeight="false" outlineLevel="0" collapsed="false">
      <c r="A533" s="4" t="s">
        <v>44</v>
      </c>
      <c r="B533" s="4" t="s">
        <v>21</v>
      </c>
      <c r="C533" s="5" t="n">
        <v>1890</v>
      </c>
      <c r="D533" s="5" t="n">
        <v>30</v>
      </c>
      <c r="E533" s="5" t="n">
        <v>58</v>
      </c>
      <c r="F533" s="5" t="n">
        <v>12</v>
      </c>
      <c r="G533" s="5" t="n">
        <f aca="false">D533+E533+F533</f>
        <v>100</v>
      </c>
      <c r="H533" s="6" t="str">
        <f aca="false">IF(D533&gt;=70,"FREE",IF(D533&gt;=40,"PARTLY FREE","NOT FREE"))</f>
        <v>NOT FREE</v>
      </c>
    </row>
    <row r="534" customFormat="false" ht="15" hidden="false" customHeight="false" outlineLevel="0" collapsed="false">
      <c r="A534" s="4" t="s">
        <v>44</v>
      </c>
      <c r="B534" s="4" t="s">
        <v>21</v>
      </c>
      <c r="C534" s="5" t="n">
        <v>1900</v>
      </c>
      <c r="D534" s="5" t="n">
        <v>32</v>
      </c>
      <c r="E534" s="5" t="n">
        <v>56</v>
      </c>
      <c r="F534" s="5" t="n">
        <v>12</v>
      </c>
      <c r="G534" s="5" t="n">
        <f aca="false">D534+E534+F534</f>
        <v>100</v>
      </c>
      <c r="H534" s="6" t="str">
        <f aca="false">IF(D534&gt;=70,"FREE",IF(D534&gt;=40,"PARTLY FREE","NOT FREE"))</f>
        <v>NOT FREE</v>
      </c>
    </row>
    <row r="535" customFormat="false" ht="15" hidden="false" customHeight="false" outlineLevel="0" collapsed="false">
      <c r="A535" s="4" t="s">
        <v>44</v>
      </c>
      <c r="B535" s="4" t="s">
        <v>21</v>
      </c>
      <c r="C535" s="5" t="n">
        <v>1914</v>
      </c>
      <c r="D535" s="5" t="n">
        <v>30</v>
      </c>
      <c r="E535" s="5" t="n">
        <v>58</v>
      </c>
      <c r="F535" s="5" t="n">
        <v>12</v>
      </c>
      <c r="G535" s="5" t="n">
        <f aca="false">D535+E535+F535</f>
        <v>100</v>
      </c>
      <c r="H535" s="6" t="str">
        <f aca="false">IF(D535&gt;=70,"FREE",IF(D535&gt;=40,"PARTLY FREE","NOT FREE"))</f>
        <v>NOT FREE</v>
      </c>
    </row>
    <row r="536" customFormat="false" ht="15" hidden="false" customHeight="false" outlineLevel="0" collapsed="false">
      <c r="A536" s="4" t="s">
        <v>44</v>
      </c>
      <c r="B536" s="4" t="s">
        <v>21</v>
      </c>
      <c r="C536" s="5" t="n">
        <v>1918</v>
      </c>
      <c r="D536" s="5" t="n">
        <v>20</v>
      </c>
      <c r="E536" s="5" t="n">
        <v>40</v>
      </c>
      <c r="F536" s="5" t="n">
        <v>40</v>
      </c>
      <c r="G536" s="5" t="n">
        <f aca="false">D536+E536+F536</f>
        <v>100</v>
      </c>
      <c r="H536" s="6" t="str">
        <f aca="false">IF(D536&gt;=70,"FREE",IF(D536&gt;=40,"PARTLY FREE","NOT FREE"))</f>
        <v>NOT FREE</v>
      </c>
    </row>
    <row r="537" customFormat="false" ht="15" hidden="false" customHeight="false" outlineLevel="0" collapsed="false">
      <c r="A537" s="4" t="s">
        <v>44</v>
      </c>
      <c r="B537" s="4" t="s">
        <v>21</v>
      </c>
      <c r="C537" s="5" t="n">
        <v>1919</v>
      </c>
      <c r="D537" s="5" t="n">
        <v>50</v>
      </c>
      <c r="E537" s="5" t="n">
        <v>28</v>
      </c>
      <c r="F537" s="5" t="n">
        <v>22</v>
      </c>
      <c r="G537" s="5" t="n">
        <f aca="false">D537+E537+F537</f>
        <v>100</v>
      </c>
      <c r="H537" s="7" t="str">
        <f aca="false">IF(D537&gt;=70,"FREE",IF(D537&gt;=40,"PARTLY FREE","NOT FREE"))</f>
        <v>PARTLY FREE</v>
      </c>
    </row>
    <row r="538" customFormat="false" ht="15" hidden="false" customHeight="false" outlineLevel="0" collapsed="false">
      <c r="A538" s="4" t="s">
        <v>44</v>
      </c>
      <c r="B538" s="4" t="s">
        <v>21</v>
      </c>
      <c r="C538" s="5" t="n">
        <v>1929</v>
      </c>
      <c r="D538" s="5" t="n">
        <v>45</v>
      </c>
      <c r="E538" s="5" t="n">
        <v>30</v>
      </c>
      <c r="F538" s="5" t="n">
        <v>25</v>
      </c>
      <c r="G538" s="5" t="n">
        <f aca="false">D538+E538+F538</f>
        <v>100</v>
      </c>
      <c r="H538" s="7" t="str">
        <f aca="false">IF(D538&gt;=70,"FREE",IF(D538&gt;=40,"PARTLY FREE","NOT FREE"))</f>
        <v>PARTLY FREE</v>
      </c>
    </row>
    <row r="539" customFormat="false" ht="15" hidden="false" customHeight="false" outlineLevel="0" collapsed="false">
      <c r="A539" s="4" t="s">
        <v>44</v>
      </c>
      <c r="B539" s="4" t="s">
        <v>21</v>
      </c>
      <c r="C539" s="5" t="n">
        <v>1933</v>
      </c>
      <c r="D539" s="5" t="n">
        <v>10</v>
      </c>
      <c r="E539" s="5" t="n">
        <v>82</v>
      </c>
      <c r="F539" s="5" t="n">
        <v>8</v>
      </c>
      <c r="G539" s="5" t="n">
        <f aca="false">D539+E539+F539</f>
        <v>100</v>
      </c>
      <c r="H539" s="6" t="str">
        <f aca="false">IF(D539&gt;=70,"FREE",IF(D539&gt;=40,"PARTLY FREE","NOT FREE"))</f>
        <v>NOT FREE</v>
      </c>
    </row>
    <row r="540" customFormat="false" ht="15" hidden="false" customHeight="false" outlineLevel="0" collapsed="false">
      <c r="A540" s="4" t="s">
        <v>44</v>
      </c>
      <c r="B540" s="4" t="s">
        <v>21</v>
      </c>
      <c r="C540" s="5" t="n">
        <v>1939</v>
      </c>
      <c r="D540" s="5" t="n">
        <v>5</v>
      </c>
      <c r="E540" s="5" t="n">
        <v>88</v>
      </c>
      <c r="F540" s="5" t="n">
        <v>7</v>
      </c>
      <c r="G540" s="5" t="n">
        <f aca="false">D540+E540+F540</f>
        <v>100</v>
      </c>
      <c r="H540" s="6" t="str">
        <f aca="false">IF(D540&gt;=70,"FREE",IF(D540&gt;=40,"PARTLY FREE","NOT FREE"))</f>
        <v>NOT FREE</v>
      </c>
    </row>
    <row r="541" customFormat="false" ht="15" hidden="false" customHeight="false" outlineLevel="0" collapsed="false">
      <c r="A541" s="4" t="s">
        <v>44</v>
      </c>
      <c r="B541" s="4" t="s">
        <v>21</v>
      </c>
      <c r="C541" s="5" t="n">
        <v>1945</v>
      </c>
      <c r="D541" s="5" t="n">
        <v>5</v>
      </c>
      <c r="E541" s="5" t="n">
        <v>30</v>
      </c>
      <c r="F541" s="5" t="n">
        <v>65</v>
      </c>
      <c r="G541" s="5" t="n">
        <f aca="false">D541+E541+F541</f>
        <v>100</v>
      </c>
      <c r="H541" s="6" t="str">
        <f aca="false">IF(D541&gt;=70,"FREE",IF(D541&gt;=40,"PARTLY FREE","NOT FREE"))</f>
        <v>NOT FREE</v>
      </c>
    </row>
    <row r="542" customFormat="false" ht="15" hidden="false" customHeight="false" outlineLevel="0" collapsed="false">
      <c r="A542" s="4" t="s">
        <v>44</v>
      </c>
      <c r="B542" s="4" t="s">
        <v>21</v>
      </c>
      <c r="C542" s="5" t="n">
        <v>1949</v>
      </c>
      <c r="D542" s="5" t="n">
        <v>55</v>
      </c>
      <c r="E542" s="5" t="n">
        <v>25</v>
      </c>
      <c r="F542" s="5" t="n">
        <v>20</v>
      </c>
      <c r="G542" s="5" t="n">
        <f aca="false">D542+E542+F542</f>
        <v>100</v>
      </c>
      <c r="H542" s="7" t="str">
        <f aca="false">IF(D542&gt;=70,"FREE",IF(D542&gt;=40,"PARTLY FREE","NOT FREE"))</f>
        <v>PARTLY FREE</v>
      </c>
    </row>
    <row r="543" customFormat="false" ht="15" hidden="false" customHeight="false" outlineLevel="0" collapsed="false">
      <c r="A543" s="4" t="s">
        <v>44</v>
      </c>
      <c r="B543" s="4" t="s">
        <v>21</v>
      </c>
      <c r="C543" s="5" t="n">
        <v>1955</v>
      </c>
      <c r="D543" s="5" t="n">
        <v>65</v>
      </c>
      <c r="E543" s="5" t="n">
        <v>20</v>
      </c>
      <c r="F543" s="5" t="n">
        <v>15</v>
      </c>
      <c r="G543" s="5" t="n">
        <f aca="false">D543+E543+F543</f>
        <v>100</v>
      </c>
      <c r="H543" s="7" t="str">
        <f aca="false">IF(D543&gt;=70,"FREE",IF(D543&gt;=40,"PARTLY FREE","NOT FREE"))</f>
        <v>PARTLY FREE</v>
      </c>
    </row>
    <row r="544" customFormat="false" ht="15" hidden="false" customHeight="false" outlineLevel="0" collapsed="false">
      <c r="A544" s="4" t="s">
        <v>44</v>
      </c>
      <c r="B544" s="4" t="s">
        <v>21</v>
      </c>
      <c r="C544" s="5" t="n">
        <v>1965</v>
      </c>
      <c r="D544" s="5" t="n">
        <v>75</v>
      </c>
      <c r="E544" s="5" t="n">
        <v>15</v>
      </c>
      <c r="F544" s="5" t="n">
        <v>10</v>
      </c>
      <c r="G544" s="5" t="n">
        <f aca="false">D544+E544+F544</f>
        <v>100</v>
      </c>
      <c r="H544" s="8" t="str">
        <f aca="false">IF(D544&gt;=70,"FREE",IF(D544&gt;=40,"PARTLY FREE","NOT FREE"))</f>
        <v>FREE</v>
      </c>
    </row>
    <row r="545" customFormat="false" ht="15" hidden="false" customHeight="false" outlineLevel="0" collapsed="false">
      <c r="A545" s="4" t="s">
        <v>44</v>
      </c>
      <c r="B545" s="4" t="s">
        <v>21</v>
      </c>
      <c r="C545" s="5" t="n">
        <v>1975</v>
      </c>
      <c r="D545" s="5" t="n">
        <v>82</v>
      </c>
      <c r="E545" s="5" t="n">
        <v>10</v>
      </c>
      <c r="F545" s="5" t="n">
        <v>8</v>
      </c>
      <c r="G545" s="5" t="n">
        <f aca="false">D545+E545+F545</f>
        <v>100</v>
      </c>
      <c r="H545" s="8" t="str">
        <f aca="false">IF(D545&gt;=70,"FREE",IF(D545&gt;=40,"PARTLY FREE","NOT FREE"))</f>
        <v>FREE</v>
      </c>
    </row>
    <row r="546" customFormat="false" ht="15" hidden="false" customHeight="false" outlineLevel="0" collapsed="false">
      <c r="A546" s="4" t="s">
        <v>44</v>
      </c>
      <c r="B546" s="4" t="s">
        <v>21</v>
      </c>
      <c r="C546" s="5" t="n">
        <v>1985</v>
      </c>
      <c r="D546" s="5" t="n">
        <v>88</v>
      </c>
      <c r="E546" s="5" t="n">
        <v>7</v>
      </c>
      <c r="F546" s="5" t="n">
        <v>5</v>
      </c>
      <c r="G546" s="5" t="n">
        <f aca="false">D546+E546+F546</f>
        <v>100</v>
      </c>
      <c r="H546" s="8" t="str">
        <f aca="false">IF(D546&gt;=70,"FREE",IF(D546&gt;=40,"PARTLY FREE","NOT FREE"))</f>
        <v>FREE</v>
      </c>
    </row>
    <row r="547" customFormat="false" ht="15" hidden="false" customHeight="false" outlineLevel="0" collapsed="false">
      <c r="A547" s="4" t="s">
        <v>44</v>
      </c>
      <c r="B547" s="4" t="s">
        <v>21</v>
      </c>
      <c r="C547" s="5" t="n">
        <v>1990</v>
      </c>
      <c r="D547" s="5" t="n">
        <v>90</v>
      </c>
      <c r="E547" s="5" t="n">
        <v>6</v>
      </c>
      <c r="F547" s="5" t="n">
        <v>4</v>
      </c>
      <c r="G547" s="5" t="n">
        <f aca="false">D547+E547+F547</f>
        <v>100</v>
      </c>
      <c r="H547" s="8" t="str">
        <f aca="false">IF(D547&gt;=70,"FREE",IF(D547&gt;=40,"PARTLY FREE","NOT FREE"))</f>
        <v>FREE</v>
      </c>
    </row>
    <row r="548" customFormat="false" ht="15" hidden="false" customHeight="false" outlineLevel="0" collapsed="false">
      <c r="A548" s="4" t="s">
        <v>44</v>
      </c>
      <c r="B548" s="4" t="s">
        <v>21</v>
      </c>
      <c r="C548" s="5" t="n">
        <v>2000</v>
      </c>
      <c r="D548" s="5" t="n">
        <v>93</v>
      </c>
      <c r="E548" s="5" t="n">
        <v>4</v>
      </c>
      <c r="F548" s="5" t="n">
        <v>3</v>
      </c>
      <c r="G548" s="5" t="n">
        <f aca="false">D548+E548+F548</f>
        <v>100</v>
      </c>
      <c r="H548" s="8" t="str">
        <f aca="false">IF(D548&gt;=70,"FREE",IF(D548&gt;=40,"PARTLY FREE","NOT FREE"))</f>
        <v>FREE</v>
      </c>
    </row>
    <row r="549" customFormat="false" ht="15" hidden="false" customHeight="false" outlineLevel="0" collapsed="false">
      <c r="A549" s="4" t="s">
        <v>44</v>
      </c>
      <c r="B549" s="4" t="s">
        <v>21</v>
      </c>
      <c r="C549" s="5" t="n">
        <v>2010</v>
      </c>
      <c r="D549" s="5" t="n">
        <v>95</v>
      </c>
      <c r="E549" s="5" t="n">
        <v>3</v>
      </c>
      <c r="F549" s="5" t="n">
        <v>2</v>
      </c>
      <c r="G549" s="5" t="n">
        <f aca="false">D549+E549+F549</f>
        <v>100</v>
      </c>
      <c r="H549" s="8" t="str">
        <f aca="false">IF(D549&gt;=70,"FREE",IF(D549&gt;=40,"PARTLY FREE","NOT FREE"))</f>
        <v>FREE</v>
      </c>
    </row>
    <row r="550" customFormat="false" ht="15" hidden="false" customHeight="false" outlineLevel="0" collapsed="false">
      <c r="A550" s="4" t="s">
        <v>44</v>
      </c>
      <c r="B550" s="4" t="s">
        <v>21</v>
      </c>
      <c r="C550" s="5" t="n">
        <v>2015</v>
      </c>
      <c r="D550" s="5" t="n">
        <v>94</v>
      </c>
      <c r="E550" s="5" t="n">
        <v>4</v>
      </c>
      <c r="F550" s="5" t="n">
        <v>2</v>
      </c>
      <c r="G550" s="5" t="n">
        <f aca="false">D550+E550+F550</f>
        <v>100</v>
      </c>
      <c r="H550" s="8" t="str">
        <f aca="false">IF(D550&gt;=70,"FREE",IF(D550&gt;=40,"PARTLY FREE","NOT FREE"))</f>
        <v>FREE</v>
      </c>
    </row>
    <row r="551" customFormat="false" ht="15" hidden="false" customHeight="false" outlineLevel="0" collapsed="false">
      <c r="A551" s="4" t="s">
        <v>44</v>
      </c>
      <c r="B551" s="4" t="s">
        <v>21</v>
      </c>
      <c r="C551" s="5" t="n">
        <v>2020</v>
      </c>
      <c r="D551" s="5" t="n">
        <v>93</v>
      </c>
      <c r="E551" s="5" t="n">
        <v>4</v>
      </c>
      <c r="F551" s="5" t="n">
        <v>3</v>
      </c>
      <c r="G551" s="5" t="n">
        <f aca="false">D551+E551+F551</f>
        <v>100</v>
      </c>
      <c r="H551" s="8" t="str">
        <f aca="false">IF(D551&gt;=70,"FREE",IF(D551&gt;=40,"PARTLY FREE","NOT FREE"))</f>
        <v>FREE</v>
      </c>
    </row>
    <row r="552" customFormat="false" ht="15" hidden="false" customHeight="false" outlineLevel="0" collapsed="false">
      <c r="A552" s="4" t="s">
        <v>44</v>
      </c>
      <c r="B552" s="4" t="s">
        <v>21</v>
      </c>
      <c r="C552" s="5" t="n">
        <v>2025</v>
      </c>
      <c r="D552" s="5" t="n">
        <v>91</v>
      </c>
      <c r="E552" s="5" t="n">
        <v>6</v>
      </c>
      <c r="F552" s="5" t="n">
        <v>3</v>
      </c>
      <c r="G552" s="5" t="n">
        <f aca="false">D552+E552+F552</f>
        <v>100</v>
      </c>
      <c r="H552" s="8" t="str">
        <f aca="false">IF(D552&gt;=70,"FREE",IF(D552&gt;=40,"PARTLY FREE","NOT FREE"))</f>
        <v>FREE</v>
      </c>
    </row>
    <row r="553" customFormat="false" ht="15" hidden="false" customHeight="false" outlineLevel="0" collapsed="false">
      <c r="A553" s="4" t="s">
        <v>45</v>
      </c>
      <c r="B553" s="4" t="s">
        <v>13</v>
      </c>
      <c r="C553" s="5" t="n">
        <v>1874</v>
      </c>
      <c r="D553" s="5" t="n">
        <v>3</v>
      </c>
      <c r="E553" s="5" t="n">
        <v>58</v>
      </c>
      <c r="F553" s="5" t="n">
        <v>39</v>
      </c>
      <c r="G553" s="5" t="n">
        <f aca="false">D553+E553+F553</f>
        <v>100</v>
      </c>
      <c r="H553" s="6" t="str">
        <f aca="false">IF(D553&gt;=70,"FREE",IF(D553&gt;=40,"PARTLY FREE","NOT FREE"))</f>
        <v>NOT FREE</v>
      </c>
    </row>
    <row r="554" customFormat="false" ht="15" hidden="false" customHeight="false" outlineLevel="0" collapsed="false">
      <c r="A554" s="4" t="s">
        <v>45</v>
      </c>
      <c r="B554" s="4" t="s">
        <v>13</v>
      </c>
      <c r="C554" s="5" t="n">
        <v>1900</v>
      </c>
      <c r="D554" s="5" t="n">
        <v>3</v>
      </c>
      <c r="E554" s="5" t="n">
        <v>60</v>
      </c>
      <c r="F554" s="5" t="n">
        <v>37</v>
      </c>
      <c r="G554" s="5" t="n">
        <f aca="false">D554+E554+F554</f>
        <v>100</v>
      </c>
      <c r="H554" s="6" t="str">
        <f aca="false">IF(D554&gt;=70,"FREE",IF(D554&gt;=40,"PARTLY FREE","NOT FREE"))</f>
        <v>NOT FREE</v>
      </c>
    </row>
    <row r="555" customFormat="false" ht="15" hidden="false" customHeight="false" outlineLevel="0" collapsed="false">
      <c r="A555" s="4" t="s">
        <v>45</v>
      </c>
      <c r="B555" s="4" t="s">
        <v>13</v>
      </c>
      <c r="C555" s="5" t="n">
        <v>1945</v>
      </c>
      <c r="D555" s="5" t="n">
        <v>5</v>
      </c>
      <c r="E555" s="5" t="n">
        <v>55</v>
      </c>
      <c r="F555" s="5" t="n">
        <v>40</v>
      </c>
      <c r="G555" s="5" t="n">
        <f aca="false">D555+E555+F555</f>
        <v>100</v>
      </c>
      <c r="H555" s="6" t="str">
        <f aca="false">IF(D555&gt;=70,"FREE",IF(D555&gt;=40,"PARTLY FREE","NOT FREE"))</f>
        <v>NOT FREE</v>
      </c>
    </row>
    <row r="556" customFormat="false" ht="15" hidden="false" customHeight="false" outlineLevel="0" collapsed="false">
      <c r="A556" s="4" t="s">
        <v>45</v>
      </c>
      <c r="B556" s="4" t="s">
        <v>13</v>
      </c>
      <c r="C556" s="5" t="n">
        <v>1957</v>
      </c>
      <c r="D556" s="5" t="n">
        <v>35</v>
      </c>
      <c r="E556" s="5" t="n">
        <v>30</v>
      </c>
      <c r="F556" s="5" t="n">
        <v>35</v>
      </c>
      <c r="G556" s="5" t="n">
        <f aca="false">D556+E556+F556</f>
        <v>100</v>
      </c>
      <c r="H556" s="6" t="str">
        <f aca="false">IF(D556&gt;=70,"FREE",IF(D556&gt;=40,"PARTLY FREE","NOT FREE"))</f>
        <v>NOT FREE</v>
      </c>
    </row>
    <row r="557" customFormat="false" ht="15" hidden="false" customHeight="false" outlineLevel="0" collapsed="false">
      <c r="A557" s="4" t="s">
        <v>45</v>
      </c>
      <c r="B557" s="4" t="s">
        <v>13</v>
      </c>
      <c r="C557" s="5" t="n">
        <v>1960</v>
      </c>
      <c r="D557" s="5" t="n">
        <v>28</v>
      </c>
      <c r="E557" s="5" t="n">
        <v>42</v>
      </c>
      <c r="F557" s="5" t="n">
        <v>30</v>
      </c>
      <c r="G557" s="5" t="n">
        <f aca="false">D557+E557+F557</f>
        <v>100</v>
      </c>
      <c r="H557" s="6" t="str">
        <f aca="false">IF(D557&gt;=70,"FREE",IF(D557&gt;=40,"PARTLY FREE","NOT FREE"))</f>
        <v>NOT FREE</v>
      </c>
    </row>
    <row r="558" customFormat="false" ht="15" hidden="false" customHeight="false" outlineLevel="0" collapsed="false">
      <c r="A558" s="4" t="s">
        <v>45</v>
      </c>
      <c r="B558" s="4" t="s">
        <v>13</v>
      </c>
      <c r="C558" s="5" t="n">
        <v>1966</v>
      </c>
      <c r="D558" s="5" t="n">
        <v>8</v>
      </c>
      <c r="E558" s="5" t="n">
        <v>55</v>
      </c>
      <c r="F558" s="5" t="n">
        <v>37</v>
      </c>
      <c r="G558" s="5" t="n">
        <f aca="false">D558+E558+F558</f>
        <v>100</v>
      </c>
      <c r="H558" s="6" t="str">
        <f aca="false">IF(D558&gt;=70,"FREE",IF(D558&gt;=40,"PARTLY FREE","NOT FREE"))</f>
        <v>NOT FREE</v>
      </c>
    </row>
    <row r="559" customFormat="false" ht="15" hidden="false" customHeight="false" outlineLevel="0" collapsed="false">
      <c r="A559" s="4" t="s">
        <v>45</v>
      </c>
      <c r="B559" s="4" t="s">
        <v>13</v>
      </c>
      <c r="C559" s="5" t="n">
        <v>1969</v>
      </c>
      <c r="D559" s="5" t="n">
        <v>28</v>
      </c>
      <c r="E559" s="5" t="n">
        <v>35</v>
      </c>
      <c r="F559" s="5" t="n">
        <v>37</v>
      </c>
      <c r="G559" s="5" t="n">
        <f aca="false">D559+E559+F559</f>
        <v>100</v>
      </c>
      <c r="H559" s="6" t="str">
        <f aca="false">IF(D559&gt;=70,"FREE",IF(D559&gt;=40,"PARTLY FREE","NOT FREE"))</f>
        <v>NOT FREE</v>
      </c>
    </row>
    <row r="560" customFormat="false" ht="15" hidden="false" customHeight="false" outlineLevel="0" collapsed="false">
      <c r="A560" s="4" t="s">
        <v>45</v>
      </c>
      <c r="B560" s="4" t="s">
        <v>13</v>
      </c>
      <c r="C560" s="5" t="n">
        <v>1972</v>
      </c>
      <c r="D560" s="5" t="n">
        <v>8</v>
      </c>
      <c r="E560" s="5" t="n">
        <v>58</v>
      </c>
      <c r="F560" s="5" t="n">
        <v>34</v>
      </c>
      <c r="G560" s="5" t="n">
        <f aca="false">D560+E560+F560</f>
        <v>100</v>
      </c>
      <c r="H560" s="6" t="str">
        <f aca="false">IF(D560&gt;=70,"FREE",IF(D560&gt;=40,"PARTLY FREE","NOT FREE"))</f>
        <v>NOT FREE</v>
      </c>
    </row>
    <row r="561" customFormat="false" ht="15" hidden="false" customHeight="false" outlineLevel="0" collapsed="false">
      <c r="A561" s="4" t="s">
        <v>45</v>
      </c>
      <c r="B561" s="4" t="s">
        <v>13</v>
      </c>
      <c r="C561" s="5" t="n">
        <v>1979</v>
      </c>
      <c r="D561" s="5" t="n">
        <v>28</v>
      </c>
      <c r="E561" s="5" t="n">
        <v>32</v>
      </c>
      <c r="F561" s="5" t="n">
        <v>40</v>
      </c>
      <c r="G561" s="5" t="n">
        <f aca="false">D561+E561+F561</f>
        <v>100</v>
      </c>
      <c r="H561" s="6" t="str">
        <f aca="false">IF(D561&gt;=70,"FREE",IF(D561&gt;=40,"PARTLY FREE","NOT FREE"))</f>
        <v>NOT FREE</v>
      </c>
    </row>
    <row r="562" customFormat="false" ht="15" hidden="false" customHeight="false" outlineLevel="0" collapsed="false">
      <c r="A562" s="4" t="s">
        <v>45</v>
      </c>
      <c r="B562" s="4" t="s">
        <v>13</v>
      </c>
      <c r="C562" s="5" t="n">
        <v>1981</v>
      </c>
      <c r="D562" s="5" t="n">
        <v>8</v>
      </c>
      <c r="E562" s="5" t="n">
        <v>55</v>
      </c>
      <c r="F562" s="5" t="n">
        <v>37</v>
      </c>
      <c r="G562" s="5" t="n">
        <f aca="false">D562+E562+F562</f>
        <v>100</v>
      </c>
      <c r="H562" s="6" t="str">
        <f aca="false">IF(D562&gt;=70,"FREE",IF(D562&gt;=40,"PARTLY FREE","NOT FREE"))</f>
        <v>NOT FREE</v>
      </c>
    </row>
    <row r="563" customFormat="false" ht="15" hidden="false" customHeight="false" outlineLevel="0" collapsed="false">
      <c r="A563" s="4" t="s">
        <v>45</v>
      </c>
      <c r="B563" s="4" t="s">
        <v>13</v>
      </c>
      <c r="C563" s="5" t="n">
        <v>1992</v>
      </c>
      <c r="D563" s="5" t="n">
        <v>38</v>
      </c>
      <c r="E563" s="5" t="n">
        <v>25</v>
      </c>
      <c r="F563" s="5" t="n">
        <v>37</v>
      </c>
      <c r="G563" s="5" t="n">
        <f aca="false">D563+E563+F563</f>
        <v>100</v>
      </c>
      <c r="H563" s="6" t="str">
        <f aca="false">IF(D563&gt;=70,"FREE",IF(D563&gt;=40,"PARTLY FREE","NOT FREE"))</f>
        <v>NOT FREE</v>
      </c>
    </row>
    <row r="564" customFormat="false" ht="15" hidden="false" customHeight="false" outlineLevel="0" collapsed="false">
      <c r="A564" s="4" t="s">
        <v>45</v>
      </c>
      <c r="B564" s="4" t="s">
        <v>13</v>
      </c>
      <c r="C564" s="5" t="n">
        <v>1996</v>
      </c>
      <c r="D564" s="5" t="n">
        <v>48</v>
      </c>
      <c r="E564" s="5" t="n">
        <v>18</v>
      </c>
      <c r="F564" s="5" t="n">
        <v>34</v>
      </c>
      <c r="G564" s="5" t="n">
        <f aca="false">D564+E564+F564</f>
        <v>100</v>
      </c>
      <c r="H564" s="7" t="str">
        <f aca="false">IF(D564&gt;=70,"FREE",IF(D564&gt;=40,"PARTLY FREE","NOT FREE"))</f>
        <v>PARTLY FREE</v>
      </c>
    </row>
    <row r="565" customFormat="false" ht="15" hidden="false" customHeight="false" outlineLevel="0" collapsed="false">
      <c r="A565" s="4" t="s">
        <v>45</v>
      </c>
      <c r="B565" s="4" t="s">
        <v>13</v>
      </c>
      <c r="C565" s="5" t="n">
        <v>2000</v>
      </c>
      <c r="D565" s="5" t="n">
        <v>58</v>
      </c>
      <c r="E565" s="5" t="n">
        <v>14</v>
      </c>
      <c r="F565" s="5" t="n">
        <v>28</v>
      </c>
      <c r="G565" s="5" t="n">
        <f aca="false">D565+E565+F565</f>
        <v>100</v>
      </c>
      <c r="H565" s="7" t="str">
        <f aca="false">IF(D565&gt;=70,"FREE",IF(D565&gt;=40,"PARTLY FREE","NOT FREE"))</f>
        <v>PARTLY FREE</v>
      </c>
    </row>
    <row r="566" customFormat="false" ht="15" hidden="false" customHeight="false" outlineLevel="0" collapsed="false">
      <c r="A566" s="4" t="s">
        <v>45</v>
      </c>
      <c r="B566" s="4" t="s">
        <v>13</v>
      </c>
      <c r="C566" s="5" t="n">
        <v>2005</v>
      </c>
      <c r="D566" s="5" t="n">
        <v>65</v>
      </c>
      <c r="E566" s="5" t="n">
        <v>12</v>
      </c>
      <c r="F566" s="5" t="n">
        <v>23</v>
      </c>
      <c r="G566" s="5" t="n">
        <f aca="false">D566+E566+F566</f>
        <v>100</v>
      </c>
      <c r="H566" s="7" t="str">
        <f aca="false">IF(D566&gt;=70,"FREE",IF(D566&gt;=40,"PARTLY FREE","NOT FREE"))</f>
        <v>PARTLY FREE</v>
      </c>
    </row>
    <row r="567" customFormat="false" ht="15" hidden="false" customHeight="false" outlineLevel="0" collapsed="false">
      <c r="A567" s="4" t="s">
        <v>45</v>
      </c>
      <c r="B567" s="4" t="s">
        <v>13</v>
      </c>
      <c r="C567" s="5" t="n">
        <v>2010</v>
      </c>
      <c r="D567" s="5" t="n">
        <v>72</v>
      </c>
      <c r="E567" s="5" t="n">
        <v>10</v>
      </c>
      <c r="F567" s="5" t="n">
        <v>18</v>
      </c>
      <c r="G567" s="5" t="n">
        <f aca="false">D567+E567+F567</f>
        <v>100</v>
      </c>
      <c r="H567" s="8" t="str">
        <f aca="false">IF(D567&gt;=70,"FREE",IF(D567&gt;=40,"PARTLY FREE","NOT FREE"))</f>
        <v>FREE</v>
      </c>
    </row>
    <row r="568" customFormat="false" ht="15" hidden="false" customHeight="false" outlineLevel="0" collapsed="false">
      <c r="A568" s="4" t="s">
        <v>45</v>
      </c>
      <c r="B568" s="4" t="s">
        <v>13</v>
      </c>
      <c r="C568" s="5" t="n">
        <v>2015</v>
      </c>
      <c r="D568" s="5" t="n">
        <v>72</v>
      </c>
      <c r="E568" s="5" t="n">
        <v>10</v>
      </c>
      <c r="F568" s="5" t="n">
        <v>18</v>
      </c>
      <c r="G568" s="5" t="n">
        <f aca="false">D568+E568+F568</f>
        <v>100</v>
      </c>
      <c r="H568" s="8" t="str">
        <f aca="false">IF(D568&gt;=70,"FREE",IF(D568&gt;=40,"PARTLY FREE","NOT FREE"))</f>
        <v>FREE</v>
      </c>
    </row>
    <row r="569" customFormat="false" ht="15" hidden="false" customHeight="false" outlineLevel="0" collapsed="false">
      <c r="A569" s="4" t="s">
        <v>45</v>
      </c>
      <c r="B569" s="4" t="s">
        <v>13</v>
      </c>
      <c r="C569" s="5" t="n">
        <v>2020</v>
      </c>
      <c r="D569" s="5" t="n">
        <v>70</v>
      </c>
      <c r="E569" s="5" t="n">
        <v>12</v>
      </c>
      <c r="F569" s="5" t="n">
        <v>18</v>
      </c>
      <c r="G569" s="5" t="n">
        <f aca="false">D569+E569+F569</f>
        <v>100</v>
      </c>
      <c r="H569" s="8" t="str">
        <f aca="false">IF(D569&gt;=70,"FREE",IF(D569&gt;=40,"PARTLY FREE","NOT FREE"))</f>
        <v>FREE</v>
      </c>
    </row>
    <row r="570" customFormat="false" ht="15" hidden="false" customHeight="false" outlineLevel="0" collapsed="false">
      <c r="A570" s="4" t="s">
        <v>45</v>
      </c>
      <c r="B570" s="4" t="s">
        <v>13</v>
      </c>
      <c r="C570" s="5" t="n">
        <v>2025</v>
      </c>
      <c r="D570" s="5" t="n">
        <v>68</v>
      </c>
      <c r="E570" s="5" t="n">
        <v>14</v>
      </c>
      <c r="F570" s="5" t="n">
        <v>18</v>
      </c>
      <c r="G570" s="5" t="n">
        <f aca="false">D570+E570+F570</f>
        <v>100</v>
      </c>
      <c r="H570" s="7" t="str">
        <f aca="false">IF(D570&gt;=70,"FREE",IF(D570&gt;=40,"PARTLY FREE","NOT FREE"))</f>
        <v>PARTLY FREE</v>
      </c>
    </row>
    <row r="571" customFormat="false" ht="15" hidden="false" customHeight="false" outlineLevel="0" collapsed="false">
      <c r="A571" s="4" t="s">
        <v>46</v>
      </c>
      <c r="B571" s="4" t="s">
        <v>21</v>
      </c>
      <c r="C571" s="5" t="n">
        <v>1830</v>
      </c>
      <c r="D571" s="5" t="n">
        <v>25</v>
      </c>
      <c r="E571" s="5" t="n">
        <v>50</v>
      </c>
      <c r="F571" s="5" t="n">
        <v>25</v>
      </c>
      <c r="G571" s="5" t="n">
        <f aca="false">D571+E571+F571</f>
        <v>100</v>
      </c>
      <c r="H571" s="6" t="str">
        <f aca="false">IF(D571&gt;=70,"FREE",IF(D571&gt;=40,"PARTLY FREE","NOT FREE"))</f>
        <v>NOT FREE</v>
      </c>
    </row>
    <row r="572" customFormat="false" ht="15" hidden="false" customHeight="false" outlineLevel="0" collapsed="false">
      <c r="A572" s="4" t="s">
        <v>46</v>
      </c>
      <c r="B572" s="4" t="s">
        <v>21</v>
      </c>
      <c r="C572" s="5" t="n">
        <v>1850</v>
      </c>
      <c r="D572" s="5" t="n">
        <v>30</v>
      </c>
      <c r="E572" s="5" t="n">
        <v>50</v>
      </c>
      <c r="F572" s="5" t="n">
        <v>20</v>
      </c>
      <c r="G572" s="5" t="n">
        <f aca="false">D572+E572+F572</f>
        <v>100</v>
      </c>
      <c r="H572" s="6" t="str">
        <f aca="false">IF(D572&gt;=70,"FREE",IF(D572&gt;=40,"PARTLY FREE","NOT FREE"))</f>
        <v>NOT FREE</v>
      </c>
    </row>
    <row r="573" customFormat="false" ht="15" hidden="false" customHeight="false" outlineLevel="0" collapsed="false">
      <c r="A573" s="4" t="s">
        <v>46</v>
      </c>
      <c r="B573" s="4" t="s">
        <v>21</v>
      </c>
      <c r="C573" s="5" t="n">
        <v>1870</v>
      </c>
      <c r="D573" s="5" t="n">
        <v>32</v>
      </c>
      <c r="E573" s="5" t="n">
        <v>48</v>
      </c>
      <c r="F573" s="5" t="n">
        <v>20</v>
      </c>
      <c r="G573" s="5" t="n">
        <f aca="false">D573+E573+F573</f>
        <v>100</v>
      </c>
      <c r="H573" s="6" t="str">
        <f aca="false">IF(D573&gt;=70,"FREE",IF(D573&gt;=40,"PARTLY FREE","NOT FREE"))</f>
        <v>NOT FREE</v>
      </c>
    </row>
    <row r="574" customFormat="false" ht="15" hidden="false" customHeight="false" outlineLevel="0" collapsed="false">
      <c r="A574" s="4" t="s">
        <v>46</v>
      </c>
      <c r="B574" s="4" t="s">
        <v>21</v>
      </c>
      <c r="C574" s="5" t="n">
        <v>1900</v>
      </c>
      <c r="D574" s="5" t="n">
        <v>35</v>
      </c>
      <c r="E574" s="5" t="n">
        <v>45</v>
      </c>
      <c r="F574" s="5" t="n">
        <v>20</v>
      </c>
      <c r="G574" s="5" t="n">
        <f aca="false">D574+E574+F574</f>
        <v>100</v>
      </c>
      <c r="H574" s="6" t="str">
        <f aca="false">IF(D574&gt;=70,"FREE",IF(D574&gt;=40,"PARTLY FREE","NOT FREE"))</f>
        <v>NOT FREE</v>
      </c>
    </row>
    <row r="575" customFormat="false" ht="15" hidden="false" customHeight="false" outlineLevel="0" collapsed="false">
      <c r="A575" s="4" t="s">
        <v>46</v>
      </c>
      <c r="B575" s="4" t="s">
        <v>21</v>
      </c>
      <c r="C575" s="5" t="n">
        <v>1910</v>
      </c>
      <c r="D575" s="5" t="n">
        <v>38</v>
      </c>
      <c r="E575" s="5" t="n">
        <v>42</v>
      </c>
      <c r="F575" s="5" t="n">
        <v>20</v>
      </c>
      <c r="G575" s="5" t="n">
        <f aca="false">D575+E575+F575</f>
        <v>100</v>
      </c>
      <c r="H575" s="6" t="str">
        <f aca="false">IF(D575&gt;=70,"FREE",IF(D575&gt;=40,"PARTLY FREE","NOT FREE"))</f>
        <v>NOT FREE</v>
      </c>
    </row>
    <row r="576" customFormat="false" ht="15" hidden="false" customHeight="false" outlineLevel="0" collapsed="false">
      <c r="A576" s="4" t="s">
        <v>46</v>
      </c>
      <c r="B576" s="4" t="s">
        <v>21</v>
      </c>
      <c r="C576" s="5" t="n">
        <v>1920</v>
      </c>
      <c r="D576" s="5" t="n">
        <v>32</v>
      </c>
      <c r="E576" s="5" t="n">
        <v>45</v>
      </c>
      <c r="F576" s="5" t="n">
        <v>23</v>
      </c>
      <c r="G576" s="5" t="n">
        <f aca="false">D576+E576+F576</f>
        <v>100</v>
      </c>
      <c r="H576" s="6" t="str">
        <f aca="false">IF(D576&gt;=70,"FREE",IF(D576&gt;=40,"PARTLY FREE","NOT FREE"))</f>
        <v>NOT FREE</v>
      </c>
    </row>
    <row r="577" customFormat="false" ht="15" hidden="false" customHeight="false" outlineLevel="0" collapsed="false">
      <c r="A577" s="4" t="s">
        <v>46</v>
      </c>
      <c r="B577" s="4" t="s">
        <v>21</v>
      </c>
      <c r="C577" s="5" t="n">
        <v>1936</v>
      </c>
      <c r="D577" s="5" t="n">
        <v>12</v>
      </c>
      <c r="E577" s="5" t="n">
        <v>72</v>
      </c>
      <c r="F577" s="5" t="n">
        <v>16</v>
      </c>
      <c r="G577" s="5" t="n">
        <f aca="false">D577+E577+F577</f>
        <v>100</v>
      </c>
      <c r="H577" s="6" t="str">
        <f aca="false">IF(D577&gt;=70,"FREE",IF(D577&gt;=40,"PARTLY FREE","NOT FREE"))</f>
        <v>NOT FREE</v>
      </c>
    </row>
    <row r="578" customFormat="false" ht="15" hidden="false" customHeight="false" outlineLevel="0" collapsed="false">
      <c r="A578" s="4" t="s">
        <v>46</v>
      </c>
      <c r="B578" s="4" t="s">
        <v>21</v>
      </c>
      <c r="C578" s="5" t="n">
        <v>1941</v>
      </c>
      <c r="D578" s="5" t="n">
        <v>5</v>
      </c>
      <c r="E578" s="5" t="n">
        <v>40</v>
      </c>
      <c r="F578" s="5" t="n">
        <v>55</v>
      </c>
      <c r="G578" s="5" t="n">
        <f aca="false">D578+E578+F578</f>
        <v>100</v>
      </c>
      <c r="H578" s="6" t="str">
        <f aca="false">IF(D578&gt;=70,"FREE",IF(D578&gt;=40,"PARTLY FREE","NOT FREE"))</f>
        <v>NOT FREE</v>
      </c>
    </row>
    <row r="579" customFormat="false" ht="15" hidden="false" customHeight="false" outlineLevel="0" collapsed="false">
      <c r="A579" s="4" t="s">
        <v>46</v>
      </c>
      <c r="B579" s="4" t="s">
        <v>21</v>
      </c>
      <c r="C579" s="5" t="n">
        <v>1945</v>
      </c>
      <c r="D579" s="5" t="n">
        <v>25</v>
      </c>
      <c r="E579" s="5" t="n">
        <v>35</v>
      </c>
      <c r="F579" s="5" t="n">
        <v>40</v>
      </c>
      <c r="G579" s="5" t="n">
        <f aca="false">D579+E579+F579</f>
        <v>100</v>
      </c>
      <c r="H579" s="6" t="str">
        <f aca="false">IF(D579&gt;=70,"FREE",IF(D579&gt;=40,"PARTLY FREE","NOT FREE"))</f>
        <v>NOT FREE</v>
      </c>
    </row>
    <row r="580" customFormat="false" ht="15" hidden="false" customHeight="false" outlineLevel="0" collapsed="false">
      <c r="A580" s="4" t="s">
        <v>46</v>
      </c>
      <c r="B580" s="4" t="s">
        <v>21</v>
      </c>
      <c r="C580" s="5" t="n">
        <v>1950</v>
      </c>
      <c r="D580" s="5" t="n">
        <v>35</v>
      </c>
      <c r="E580" s="5" t="n">
        <v>40</v>
      </c>
      <c r="F580" s="5" t="n">
        <v>25</v>
      </c>
      <c r="G580" s="5" t="n">
        <f aca="false">D580+E580+F580</f>
        <v>100</v>
      </c>
      <c r="H580" s="6" t="str">
        <f aca="false">IF(D580&gt;=70,"FREE",IF(D580&gt;=40,"PARTLY FREE","NOT FREE"))</f>
        <v>NOT FREE</v>
      </c>
    </row>
    <row r="581" customFormat="false" ht="15" hidden="false" customHeight="false" outlineLevel="0" collapsed="false">
      <c r="A581" s="4" t="s">
        <v>46</v>
      </c>
      <c r="B581" s="4" t="s">
        <v>21</v>
      </c>
      <c r="C581" s="5" t="n">
        <v>1960</v>
      </c>
      <c r="D581" s="5" t="n">
        <v>45</v>
      </c>
      <c r="E581" s="5" t="n">
        <v>38</v>
      </c>
      <c r="F581" s="5" t="n">
        <v>17</v>
      </c>
      <c r="G581" s="5" t="n">
        <f aca="false">D581+E581+F581</f>
        <v>100</v>
      </c>
      <c r="H581" s="7" t="str">
        <f aca="false">IF(D581&gt;=70,"FREE",IF(D581&gt;=40,"PARTLY FREE","NOT FREE"))</f>
        <v>PARTLY FREE</v>
      </c>
    </row>
    <row r="582" customFormat="false" ht="15" hidden="false" customHeight="false" outlineLevel="0" collapsed="false">
      <c r="A582" s="4" t="s">
        <v>46</v>
      </c>
      <c r="B582" s="4" t="s">
        <v>21</v>
      </c>
      <c r="C582" s="5" t="n">
        <v>1967</v>
      </c>
      <c r="D582" s="5" t="n">
        <v>10</v>
      </c>
      <c r="E582" s="5" t="n">
        <v>75</v>
      </c>
      <c r="F582" s="5" t="n">
        <v>15</v>
      </c>
      <c r="G582" s="5" t="n">
        <f aca="false">D582+E582+F582</f>
        <v>100</v>
      </c>
      <c r="H582" s="6" t="str">
        <f aca="false">IF(D582&gt;=70,"FREE",IF(D582&gt;=40,"PARTLY FREE","NOT FREE"))</f>
        <v>NOT FREE</v>
      </c>
    </row>
    <row r="583" customFormat="false" ht="15" hidden="false" customHeight="false" outlineLevel="0" collapsed="false">
      <c r="A583" s="4" t="s">
        <v>46</v>
      </c>
      <c r="B583" s="4" t="s">
        <v>21</v>
      </c>
      <c r="C583" s="5" t="n">
        <v>1974</v>
      </c>
      <c r="D583" s="5" t="n">
        <v>55</v>
      </c>
      <c r="E583" s="5" t="n">
        <v>25</v>
      </c>
      <c r="F583" s="5" t="n">
        <v>20</v>
      </c>
      <c r="G583" s="5" t="n">
        <f aca="false">D583+E583+F583</f>
        <v>100</v>
      </c>
      <c r="H583" s="7" t="str">
        <f aca="false">IF(D583&gt;=70,"FREE",IF(D583&gt;=40,"PARTLY FREE","NOT FREE"))</f>
        <v>PARTLY FREE</v>
      </c>
    </row>
    <row r="584" customFormat="false" ht="15" hidden="false" customHeight="false" outlineLevel="0" collapsed="false">
      <c r="A584" s="4" t="s">
        <v>46</v>
      </c>
      <c r="B584" s="4" t="s">
        <v>21</v>
      </c>
      <c r="C584" s="5" t="n">
        <v>1980</v>
      </c>
      <c r="D584" s="5" t="n">
        <v>72</v>
      </c>
      <c r="E584" s="5" t="n">
        <v>16</v>
      </c>
      <c r="F584" s="5" t="n">
        <v>12</v>
      </c>
      <c r="G584" s="5" t="n">
        <f aca="false">D584+E584+F584</f>
        <v>100</v>
      </c>
      <c r="H584" s="8" t="str">
        <f aca="false">IF(D584&gt;=70,"FREE",IF(D584&gt;=40,"PARTLY FREE","NOT FREE"))</f>
        <v>FREE</v>
      </c>
    </row>
    <row r="585" customFormat="false" ht="15" hidden="false" customHeight="false" outlineLevel="0" collapsed="false">
      <c r="A585" s="4" t="s">
        <v>46</v>
      </c>
      <c r="B585" s="4" t="s">
        <v>21</v>
      </c>
      <c r="C585" s="5" t="n">
        <v>1990</v>
      </c>
      <c r="D585" s="5" t="n">
        <v>82</v>
      </c>
      <c r="E585" s="5" t="n">
        <v>10</v>
      </c>
      <c r="F585" s="5" t="n">
        <v>8</v>
      </c>
      <c r="G585" s="5" t="n">
        <f aca="false">D585+E585+F585</f>
        <v>100</v>
      </c>
      <c r="H585" s="8" t="str">
        <f aca="false">IF(D585&gt;=70,"FREE",IF(D585&gt;=40,"PARTLY FREE","NOT FREE"))</f>
        <v>FREE</v>
      </c>
    </row>
    <row r="586" customFormat="false" ht="15" hidden="false" customHeight="false" outlineLevel="0" collapsed="false">
      <c r="A586" s="4" t="s">
        <v>46</v>
      </c>
      <c r="B586" s="4" t="s">
        <v>21</v>
      </c>
      <c r="C586" s="5" t="n">
        <v>2000</v>
      </c>
      <c r="D586" s="5" t="n">
        <v>85</v>
      </c>
      <c r="E586" s="5" t="n">
        <v>8</v>
      </c>
      <c r="F586" s="5" t="n">
        <v>7</v>
      </c>
      <c r="G586" s="5" t="n">
        <f aca="false">D586+E586+F586</f>
        <v>100</v>
      </c>
      <c r="H586" s="8" t="str">
        <f aca="false">IF(D586&gt;=70,"FREE",IF(D586&gt;=40,"PARTLY FREE","NOT FREE"))</f>
        <v>FREE</v>
      </c>
    </row>
    <row r="587" customFormat="false" ht="15" hidden="false" customHeight="false" outlineLevel="0" collapsed="false">
      <c r="A587" s="4" t="s">
        <v>46</v>
      </c>
      <c r="B587" s="4" t="s">
        <v>21</v>
      </c>
      <c r="C587" s="5" t="n">
        <v>2010</v>
      </c>
      <c r="D587" s="5" t="n">
        <v>82</v>
      </c>
      <c r="E587" s="5" t="n">
        <v>10</v>
      </c>
      <c r="F587" s="5" t="n">
        <v>8</v>
      </c>
      <c r="G587" s="5" t="n">
        <f aca="false">D587+E587+F587</f>
        <v>100</v>
      </c>
      <c r="H587" s="8" t="str">
        <f aca="false">IF(D587&gt;=70,"FREE",IF(D587&gt;=40,"PARTLY FREE","NOT FREE"))</f>
        <v>FREE</v>
      </c>
    </row>
    <row r="588" customFormat="false" ht="15" hidden="false" customHeight="false" outlineLevel="0" collapsed="false">
      <c r="A588" s="4" t="s">
        <v>46</v>
      </c>
      <c r="B588" s="4" t="s">
        <v>21</v>
      </c>
      <c r="C588" s="5" t="n">
        <v>2015</v>
      </c>
      <c r="D588" s="5" t="n">
        <v>78</v>
      </c>
      <c r="E588" s="5" t="n">
        <v>12</v>
      </c>
      <c r="F588" s="5" t="n">
        <v>10</v>
      </c>
      <c r="G588" s="5" t="n">
        <f aca="false">D588+E588+F588</f>
        <v>100</v>
      </c>
      <c r="H588" s="8" t="str">
        <f aca="false">IF(D588&gt;=70,"FREE",IF(D588&gt;=40,"PARTLY FREE","NOT FREE"))</f>
        <v>FREE</v>
      </c>
    </row>
    <row r="589" customFormat="false" ht="15" hidden="false" customHeight="false" outlineLevel="0" collapsed="false">
      <c r="A589" s="4" t="s">
        <v>46</v>
      </c>
      <c r="B589" s="4" t="s">
        <v>21</v>
      </c>
      <c r="C589" s="5" t="n">
        <v>2020</v>
      </c>
      <c r="D589" s="5" t="n">
        <v>80</v>
      </c>
      <c r="E589" s="5" t="n">
        <v>12</v>
      </c>
      <c r="F589" s="5" t="n">
        <v>8</v>
      </c>
      <c r="G589" s="5" t="n">
        <f aca="false">D589+E589+F589</f>
        <v>100</v>
      </c>
      <c r="H589" s="8" t="str">
        <f aca="false">IF(D589&gt;=70,"FREE",IF(D589&gt;=40,"PARTLY FREE","NOT FREE"))</f>
        <v>FREE</v>
      </c>
    </row>
    <row r="590" customFormat="false" ht="15" hidden="false" customHeight="false" outlineLevel="0" collapsed="false">
      <c r="A590" s="4" t="s">
        <v>46</v>
      </c>
      <c r="B590" s="4" t="s">
        <v>21</v>
      </c>
      <c r="C590" s="5" t="n">
        <v>2025</v>
      </c>
      <c r="D590" s="5" t="n">
        <v>79</v>
      </c>
      <c r="E590" s="5" t="n">
        <v>13</v>
      </c>
      <c r="F590" s="5" t="n">
        <v>8</v>
      </c>
      <c r="G590" s="5" t="n">
        <f aca="false">D590+E590+F590</f>
        <v>100</v>
      </c>
      <c r="H590" s="8" t="str">
        <f aca="false">IF(D590&gt;=70,"FREE",IF(D590&gt;=40,"PARTLY FREE","NOT FREE"))</f>
        <v>FREE</v>
      </c>
    </row>
    <row r="591" customFormat="false" ht="15" hidden="false" customHeight="false" outlineLevel="0" collapsed="false">
      <c r="A591" s="4" t="s">
        <v>47</v>
      </c>
      <c r="B591" s="4" t="s">
        <v>15</v>
      </c>
      <c r="C591" s="5" t="n">
        <v>1821</v>
      </c>
      <c r="D591" s="5" t="n">
        <v>8</v>
      </c>
      <c r="E591" s="5" t="n">
        <v>55</v>
      </c>
      <c r="F591" s="5" t="n">
        <v>37</v>
      </c>
      <c r="G591" s="5" t="n">
        <f aca="false">D591+E591+F591</f>
        <v>100</v>
      </c>
      <c r="H591" s="6" t="str">
        <f aca="false">IF(D591&gt;=70,"FREE",IF(D591&gt;=40,"PARTLY FREE","NOT FREE"))</f>
        <v>NOT FREE</v>
      </c>
    </row>
    <row r="592" customFormat="false" ht="15" hidden="false" customHeight="false" outlineLevel="0" collapsed="false">
      <c r="A592" s="4" t="s">
        <v>47</v>
      </c>
      <c r="B592" s="4" t="s">
        <v>15</v>
      </c>
      <c r="C592" s="5" t="n">
        <v>1871</v>
      </c>
      <c r="D592" s="5" t="n">
        <v>10</v>
      </c>
      <c r="E592" s="5" t="n">
        <v>62</v>
      </c>
      <c r="F592" s="5" t="n">
        <v>28</v>
      </c>
      <c r="G592" s="5" t="n">
        <f aca="false">D592+E592+F592</f>
        <v>100</v>
      </c>
      <c r="H592" s="6" t="str">
        <f aca="false">IF(D592&gt;=70,"FREE",IF(D592&gt;=40,"PARTLY FREE","NOT FREE"))</f>
        <v>NOT FREE</v>
      </c>
    </row>
    <row r="593" customFormat="false" ht="15" hidden="false" customHeight="false" outlineLevel="0" collapsed="false">
      <c r="A593" s="4" t="s">
        <v>47</v>
      </c>
      <c r="B593" s="4" t="s">
        <v>15</v>
      </c>
      <c r="C593" s="5" t="n">
        <v>1900</v>
      </c>
      <c r="D593" s="5" t="n">
        <v>8</v>
      </c>
      <c r="E593" s="5" t="n">
        <v>65</v>
      </c>
      <c r="F593" s="5" t="n">
        <v>27</v>
      </c>
      <c r="G593" s="5" t="n">
        <f aca="false">D593+E593+F593</f>
        <v>100</v>
      </c>
      <c r="H593" s="6" t="str">
        <f aca="false">IF(D593&gt;=70,"FREE",IF(D593&gt;=40,"PARTLY FREE","NOT FREE"))</f>
        <v>NOT FREE</v>
      </c>
    </row>
    <row r="594" customFormat="false" ht="15" hidden="false" customHeight="false" outlineLevel="0" collapsed="false">
      <c r="A594" s="4" t="s">
        <v>47</v>
      </c>
      <c r="B594" s="4" t="s">
        <v>15</v>
      </c>
      <c r="C594" s="5" t="n">
        <v>1920</v>
      </c>
      <c r="D594" s="5" t="n">
        <v>8</v>
      </c>
      <c r="E594" s="5" t="n">
        <v>65</v>
      </c>
      <c r="F594" s="5" t="n">
        <v>27</v>
      </c>
      <c r="G594" s="5" t="n">
        <f aca="false">D594+E594+F594</f>
        <v>100</v>
      </c>
      <c r="H594" s="6" t="str">
        <f aca="false">IF(D594&gt;=70,"FREE",IF(D594&gt;=40,"PARTLY FREE","NOT FREE"))</f>
        <v>NOT FREE</v>
      </c>
    </row>
    <row r="595" customFormat="false" ht="15" hidden="false" customHeight="false" outlineLevel="0" collapsed="false">
      <c r="A595" s="4" t="s">
        <v>47</v>
      </c>
      <c r="B595" s="4" t="s">
        <v>15</v>
      </c>
      <c r="C595" s="5" t="n">
        <v>1944</v>
      </c>
      <c r="D595" s="5" t="n">
        <v>32</v>
      </c>
      <c r="E595" s="5" t="n">
        <v>35</v>
      </c>
      <c r="F595" s="5" t="n">
        <v>33</v>
      </c>
      <c r="G595" s="5" t="n">
        <f aca="false">D595+E595+F595</f>
        <v>100</v>
      </c>
      <c r="H595" s="6" t="str">
        <f aca="false">IF(D595&gt;=70,"FREE",IF(D595&gt;=40,"PARTLY FREE","NOT FREE"))</f>
        <v>NOT FREE</v>
      </c>
    </row>
    <row r="596" customFormat="false" ht="15" hidden="false" customHeight="false" outlineLevel="0" collapsed="false">
      <c r="A596" s="4" t="s">
        <v>47</v>
      </c>
      <c r="B596" s="4" t="s">
        <v>15</v>
      </c>
      <c r="C596" s="5" t="n">
        <v>1954</v>
      </c>
      <c r="D596" s="5" t="n">
        <v>8</v>
      </c>
      <c r="E596" s="5" t="n">
        <v>68</v>
      </c>
      <c r="F596" s="5" t="n">
        <v>24</v>
      </c>
      <c r="G596" s="5" t="n">
        <f aca="false">D596+E596+F596</f>
        <v>100</v>
      </c>
      <c r="H596" s="6" t="str">
        <f aca="false">IF(D596&gt;=70,"FREE",IF(D596&gt;=40,"PARTLY FREE","NOT FREE"))</f>
        <v>NOT FREE</v>
      </c>
    </row>
    <row r="597" customFormat="false" ht="15" hidden="false" customHeight="false" outlineLevel="0" collapsed="false">
      <c r="A597" s="4" t="s">
        <v>47</v>
      </c>
      <c r="B597" s="4" t="s">
        <v>15</v>
      </c>
      <c r="C597" s="5" t="n">
        <v>1960</v>
      </c>
      <c r="D597" s="5" t="n">
        <v>8</v>
      </c>
      <c r="E597" s="5" t="n">
        <v>62</v>
      </c>
      <c r="F597" s="5" t="n">
        <v>30</v>
      </c>
      <c r="G597" s="5" t="n">
        <f aca="false">D597+E597+F597</f>
        <v>100</v>
      </c>
      <c r="H597" s="6" t="str">
        <f aca="false">IF(D597&gt;=70,"FREE",IF(D597&gt;=40,"PARTLY FREE","NOT FREE"))</f>
        <v>NOT FREE</v>
      </c>
    </row>
    <row r="598" customFormat="false" ht="15" hidden="false" customHeight="false" outlineLevel="0" collapsed="false">
      <c r="A598" s="4" t="s">
        <v>47</v>
      </c>
      <c r="B598" s="4" t="s">
        <v>15</v>
      </c>
      <c r="C598" s="5" t="n">
        <v>1970</v>
      </c>
      <c r="D598" s="5" t="n">
        <v>8</v>
      </c>
      <c r="E598" s="5" t="n">
        <v>60</v>
      </c>
      <c r="F598" s="5" t="n">
        <v>32</v>
      </c>
      <c r="G598" s="5" t="n">
        <f aca="false">D598+E598+F598</f>
        <v>100</v>
      </c>
      <c r="H598" s="6" t="str">
        <f aca="false">IF(D598&gt;=70,"FREE",IF(D598&gt;=40,"PARTLY FREE","NOT FREE"))</f>
        <v>NOT FREE</v>
      </c>
    </row>
    <row r="599" customFormat="false" ht="15" hidden="false" customHeight="false" outlineLevel="0" collapsed="false">
      <c r="A599" s="4" t="s">
        <v>47</v>
      </c>
      <c r="B599" s="4" t="s">
        <v>15</v>
      </c>
      <c r="C599" s="5" t="n">
        <v>1980</v>
      </c>
      <c r="D599" s="5" t="n">
        <v>5</v>
      </c>
      <c r="E599" s="5" t="n">
        <v>55</v>
      </c>
      <c r="F599" s="5" t="n">
        <v>40</v>
      </c>
      <c r="G599" s="5" t="n">
        <f aca="false">D599+E599+F599</f>
        <v>100</v>
      </c>
      <c r="H599" s="6" t="str">
        <f aca="false">IF(D599&gt;=70,"FREE",IF(D599&gt;=40,"PARTLY FREE","NOT FREE"))</f>
        <v>NOT FREE</v>
      </c>
    </row>
    <row r="600" customFormat="false" ht="15" hidden="false" customHeight="false" outlineLevel="0" collapsed="false">
      <c r="A600" s="4" t="s">
        <v>47</v>
      </c>
      <c r="B600" s="4" t="s">
        <v>15</v>
      </c>
      <c r="C600" s="5" t="n">
        <v>1985</v>
      </c>
      <c r="D600" s="5" t="n">
        <v>8</v>
      </c>
      <c r="E600" s="5" t="n">
        <v>48</v>
      </c>
      <c r="F600" s="5" t="n">
        <v>44</v>
      </c>
      <c r="G600" s="5" t="n">
        <f aca="false">D600+E600+F600</f>
        <v>100</v>
      </c>
      <c r="H600" s="6" t="str">
        <f aca="false">IF(D600&gt;=70,"FREE",IF(D600&gt;=40,"PARTLY FREE","NOT FREE"))</f>
        <v>NOT FREE</v>
      </c>
    </row>
    <row r="601" customFormat="false" ht="15" hidden="false" customHeight="false" outlineLevel="0" collapsed="false">
      <c r="A601" s="4" t="s">
        <v>47</v>
      </c>
      <c r="B601" s="4" t="s">
        <v>15</v>
      </c>
      <c r="C601" s="5" t="n">
        <v>1990</v>
      </c>
      <c r="D601" s="5" t="n">
        <v>25</v>
      </c>
      <c r="E601" s="5" t="n">
        <v>32</v>
      </c>
      <c r="F601" s="5" t="n">
        <v>43</v>
      </c>
      <c r="G601" s="5" t="n">
        <f aca="false">D601+E601+F601</f>
        <v>100</v>
      </c>
      <c r="H601" s="6" t="str">
        <f aca="false">IF(D601&gt;=70,"FREE",IF(D601&gt;=40,"PARTLY FREE","NOT FREE"))</f>
        <v>NOT FREE</v>
      </c>
    </row>
    <row r="602" customFormat="false" ht="15" hidden="false" customHeight="false" outlineLevel="0" collapsed="false">
      <c r="A602" s="4" t="s">
        <v>47</v>
      </c>
      <c r="B602" s="4" t="s">
        <v>15</v>
      </c>
      <c r="C602" s="5" t="n">
        <v>1996</v>
      </c>
      <c r="D602" s="5" t="n">
        <v>35</v>
      </c>
      <c r="E602" s="5" t="n">
        <v>25</v>
      </c>
      <c r="F602" s="5" t="n">
        <v>40</v>
      </c>
      <c r="G602" s="5" t="n">
        <f aca="false">D602+E602+F602</f>
        <v>100</v>
      </c>
      <c r="H602" s="6" t="str">
        <f aca="false">IF(D602&gt;=70,"FREE",IF(D602&gt;=40,"PARTLY FREE","NOT FREE"))</f>
        <v>NOT FREE</v>
      </c>
    </row>
    <row r="603" customFormat="false" ht="15" hidden="false" customHeight="false" outlineLevel="0" collapsed="false">
      <c r="A603" s="4" t="s">
        <v>47</v>
      </c>
      <c r="B603" s="4" t="s">
        <v>15</v>
      </c>
      <c r="C603" s="5" t="n">
        <v>2000</v>
      </c>
      <c r="D603" s="5" t="n">
        <v>38</v>
      </c>
      <c r="E603" s="5" t="n">
        <v>22</v>
      </c>
      <c r="F603" s="5" t="n">
        <v>40</v>
      </c>
      <c r="G603" s="5" t="n">
        <f aca="false">D603+E603+F603</f>
        <v>100</v>
      </c>
      <c r="H603" s="6" t="str">
        <f aca="false">IF(D603&gt;=70,"FREE",IF(D603&gt;=40,"PARTLY FREE","NOT FREE"))</f>
        <v>NOT FREE</v>
      </c>
    </row>
    <row r="604" customFormat="false" ht="15" hidden="false" customHeight="false" outlineLevel="0" collapsed="false">
      <c r="A604" s="4" t="s">
        <v>47</v>
      </c>
      <c r="B604" s="4" t="s">
        <v>15</v>
      </c>
      <c r="C604" s="5" t="n">
        <v>2005</v>
      </c>
      <c r="D604" s="5" t="n">
        <v>40</v>
      </c>
      <c r="E604" s="5" t="n">
        <v>22</v>
      </c>
      <c r="F604" s="5" t="n">
        <v>38</v>
      </c>
      <c r="G604" s="5" t="n">
        <f aca="false">D604+E604+F604</f>
        <v>100</v>
      </c>
      <c r="H604" s="7" t="str">
        <f aca="false">IF(D604&gt;=70,"FREE",IF(D604&gt;=40,"PARTLY FREE","NOT FREE"))</f>
        <v>PARTLY FREE</v>
      </c>
    </row>
    <row r="605" customFormat="false" ht="15" hidden="false" customHeight="false" outlineLevel="0" collapsed="false">
      <c r="A605" s="4" t="s">
        <v>47</v>
      </c>
      <c r="B605" s="4" t="s">
        <v>15</v>
      </c>
      <c r="C605" s="5" t="n">
        <v>2010</v>
      </c>
      <c r="D605" s="5" t="n">
        <v>42</v>
      </c>
      <c r="E605" s="5" t="n">
        <v>22</v>
      </c>
      <c r="F605" s="5" t="n">
        <v>36</v>
      </c>
      <c r="G605" s="5" t="n">
        <f aca="false">D605+E605+F605</f>
        <v>100</v>
      </c>
      <c r="H605" s="7" t="str">
        <f aca="false">IF(D605&gt;=70,"FREE",IF(D605&gt;=40,"PARTLY FREE","NOT FREE"))</f>
        <v>PARTLY FREE</v>
      </c>
    </row>
    <row r="606" customFormat="false" ht="15" hidden="false" customHeight="false" outlineLevel="0" collapsed="false">
      <c r="A606" s="4" t="s">
        <v>47</v>
      </c>
      <c r="B606" s="4" t="s">
        <v>15</v>
      </c>
      <c r="C606" s="5" t="n">
        <v>2015</v>
      </c>
      <c r="D606" s="5" t="n">
        <v>42</v>
      </c>
      <c r="E606" s="5" t="n">
        <v>24</v>
      </c>
      <c r="F606" s="5" t="n">
        <v>34</v>
      </c>
      <c r="G606" s="5" t="n">
        <f aca="false">D606+E606+F606</f>
        <v>100</v>
      </c>
      <c r="H606" s="7" t="str">
        <f aca="false">IF(D606&gt;=70,"FREE",IF(D606&gt;=40,"PARTLY FREE","NOT FREE"))</f>
        <v>PARTLY FREE</v>
      </c>
    </row>
    <row r="607" customFormat="false" ht="15" hidden="false" customHeight="false" outlineLevel="0" collapsed="false">
      <c r="A607" s="4" t="s">
        <v>47</v>
      </c>
      <c r="B607" s="4" t="s">
        <v>15</v>
      </c>
      <c r="C607" s="5" t="n">
        <v>2020</v>
      </c>
      <c r="D607" s="5" t="n">
        <v>38</v>
      </c>
      <c r="E607" s="5" t="n">
        <v>28</v>
      </c>
      <c r="F607" s="5" t="n">
        <v>34</v>
      </c>
      <c r="G607" s="5" t="n">
        <f aca="false">D607+E607+F607</f>
        <v>100</v>
      </c>
      <c r="H607" s="6" t="str">
        <f aca="false">IF(D607&gt;=70,"FREE",IF(D607&gt;=40,"PARTLY FREE","NOT FREE"))</f>
        <v>NOT FREE</v>
      </c>
    </row>
    <row r="608" customFormat="false" ht="15" hidden="false" customHeight="false" outlineLevel="0" collapsed="false">
      <c r="A608" s="4" t="s">
        <v>47</v>
      </c>
      <c r="B608" s="4" t="s">
        <v>15</v>
      </c>
      <c r="C608" s="5" t="n">
        <v>2025</v>
      </c>
      <c r="D608" s="5" t="n">
        <v>35</v>
      </c>
      <c r="E608" s="5" t="n">
        <v>30</v>
      </c>
      <c r="F608" s="5" t="n">
        <v>35</v>
      </c>
      <c r="G608" s="5" t="n">
        <f aca="false">D608+E608+F608</f>
        <v>100</v>
      </c>
      <c r="H608" s="6" t="str">
        <f aca="false">IF(D608&gt;=70,"FREE",IF(D608&gt;=40,"PARTLY FREE","NOT FREE"))</f>
        <v>NOT FREE</v>
      </c>
    </row>
    <row r="609" customFormat="false" ht="15" hidden="false" customHeight="false" outlineLevel="0" collapsed="false">
      <c r="A609" s="4" t="s">
        <v>48</v>
      </c>
      <c r="B609" s="4" t="s">
        <v>15</v>
      </c>
      <c r="C609" s="5" t="n">
        <v>1804</v>
      </c>
      <c r="D609" s="5" t="n">
        <v>10</v>
      </c>
      <c r="E609" s="5" t="n">
        <v>50</v>
      </c>
      <c r="F609" s="5" t="n">
        <v>40</v>
      </c>
      <c r="G609" s="5" t="n">
        <f aca="false">D609+E609+F609</f>
        <v>100</v>
      </c>
      <c r="H609" s="6" t="str">
        <f aca="false">IF(D609&gt;=70,"FREE",IF(D609&gt;=40,"PARTLY FREE","NOT FREE"))</f>
        <v>NOT FREE</v>
      </c>
    </row>
    <row r="610" customFormat="false" ht="15" hidden="false" customHeight="false" outlineLevel="0" collapsed="false">
      <c r="A610" s="4" t="s">
        <v>48</v>
      </c>
      <c r="B610" s="4" t="s">
        <v>15</v>
      </c>
      <c r="C610" s="5" t="n">
        <v>1820</v>
      </c>
      <c r="D610" s="5" t="n">
        <v>8</v>
      </c>
      <c r="E610" s="5" t="n">
        <v>55</v>
      </c>
      <c r="F610" s="5" t="n">
        <v>37</v>
      </c>
      <c r="G610" s="5" t="n">
        <f aca="false">D610+E610+F610</f>
        <v>100</v>
      </c>
      <c r="H610" s="6" t="str">
        <f aca="false">IF(D610&gt;=70,"FREE",IF(D610&gt;=40,"PARTLY FREE","NOT FREE"))</f>
        <v>NOT FREE</v>
      </c>
    </row>
    <row r="611" customFormat="false" ht="15" hidden="false" customHeight="false" outlineLevel="0" collapsed="false">
      <c r="A611" s="4" t="s">
        <v>48</v>
      </c>
      <c r="B611" s="4" t="s">
        <v>15</v>
      </c>
      <c r="C611" s="5" t="n">
        <v>1850</v>
      </c>
      <c r="D611" s="5" t="n">
        <v>8</v>
      </c>
      <c r="E611" s="5" t="n">
        <v>52</v>
      </c>
      <c r="F611" s="5" t="n">
        <v>40</v>
      </c>
      <c r="G611" s="5" t="n">
        <f aca="false">D611+E611+F611</f>
        <v>100</v>
      </c>
      <c r="H611" s="6" t="str">
        <f aca="false">IF(D611&gt;=70,"FREE",IF(D611&gt;=40,"PARTLY FREE","NOT FREE"))</f>
        <v>NOT FREE</v>
      </c>
    </row>
    <row r="612" customFormat="false" ht="15" hidden="false" customHeight="false" outlineLevel="0" collapsed="false">
      <c r="A612" s="4" t="s">
        <v>48</v>
      </c>
      <c r="B612" s="4" t="s">
        <v>15</v>
      </c>
      <c r="C612" s="5" t="n">
        <v>1870</v>
      </c>
      <c r="D612" s="5" t="n">
        <v>8</v>
      </c>
      <c r="E612" s="5" t="n">
        <v>50</v>
      </c>
      <c r="F612" s="5" t="n">
        <v>42</v>
      </c>
      <c r="G612" s="5" t="n">
        <f aca="false">D612+E612+F612</f>
        <v>100</v>
      </c>
      <c r="H612" s="6" t="str">
        <f aca="false">IF(D612&gt;=70,"FREE",IF(D612&gt;=40,"PARTLY FREE","NOT FREE"))</f>
        <v>NOT FREE</v>
      </c>
    </row>
    <row r="613" customFormat="false" ht="15" hidden="false" customHeight="false" outlineLevel="0" collapsed="false">
      <c r="A613" s="4" t="s">
        <v>48</v>
      </c>
      <c r="B613" s="4" t="s">
        <v>15</v>
      </c>
      <c r="C613" s="5" t="n">
        <v>1900</v>
      </c>
      <c r="D613" s="5" t="n">
        <v>8</v>
      </c>
      <c r="E613" s="5" t="n">
        <v>52</v>
      </c>
      <c r="F613" s="5" t="n">
        <v>40</v>
      </c>
      <c r="G613" s="5" t="n">
        <f aca="false">D613+E613+F613</f>
        <v>100</v>
      </c>
      <c r="H613" s="6" t="str">
        <f aca="false">IF(D613&gt;=70,"FREE",IF(D613&gt;=40,"PARTLY FREE","NOT FREE"))</f>
        <v>NOT FREE</v>
      </c>
    </row>
    <row r="614" customFormat="false" ht="15" hidden="false" customHeight="false" outlineLevel="0" collapsed="false">
      <c r="A614" s="4" t="s">
        <v>48</v>
      </c>
      <c r="B614" s="4" t="s">
        <v>15</v>
      </c>
      <c r="C614" s="5" t="n">
        <v>1915</v>
      </c>
      <c r="D614" s="5" t="n">
        <v>8</v>
      </c>
      <c r="E614" s="5" t="n">
        <v>60</v>
      </c>
      <c r="F614" s="5" t="n">
        <v>32</v>
      </c>
      <c r="G614" s="5" t="n">
        <f aca="false">D614+E614+F614</f>
        <v>100</v>
      </c>
      <c r="H614" s="6" t="str">
        <f aca="false">IF(D614&gt;=70,"FREE",IF(D614&gt;=40,"PARTLY FREE","NOT FREE"))</f>
        <v>NOT FREE</v>
      </c>
    </row>
    <row r="615" customFormat="false" ht="15" hidden="false" customHeight="false" outlineLevel="0" collapsed="false">
      <c r="A615" s="4" t="s">
        <v>48</v>
      </c>
      <c r="B615" s="4" t="s">
        <v>15</v>
      </c>
      <c r="C615" s="5" t="n">
        <v>1934</v>
      </c>
      <c r="D615" s="5" t="n">
        <v>10</v>
      </c>
      <c r="E615" s="5" t="n">
        <v>55</v>
      </c>
      <c r="F615" s="5" t="n">
        <v>35</v>
      </c>
      <c r="G615" s="5" t="n">
        <f aca="false">D615+E615+F615</f>
        <v>100</v>
      </c>
      <c r="H615" s="6" t="str">
        <f aca="false">IF(D615&gt;=70,"FREE",IF(D615&gt;=40,"PARTLY FREE","NOT FREE"))</f>
        <v>NOT FREE</v>
      </c>
    </row>
    <row r="616" customFormat="false" ht="15" hidden="false" customHeight="false" outlineLevel="0" collapsed="false">
      <c r="A616" s="4" t="s">
        <v>48</v>
      </c>
      <c r="B616" s="4" t="s">
        <v>15</v>
      </c>
      <c r="C616" s="5" t="n">
        <v>1950</v>
      </c>
      <c r="D616" s="5" t="n">
        <v>10</v>
      </c>
      <c r="E616" s="5" t="n">
        <v>52</v>
      </c>
      <c r="F616" s="5" t="n">
        <v>38</v>
      </c>
      <c r="G616" s="5" t="n">
        <f aca="false">D616+E616+F616</f>
        <v>100</v>
      </c>
      <c r="H616" s="6" t="str">
        <f aca="false">IF(D616&gt;=70,"FREE",IF(D616&gt;=40,"PARTLY FREE","NOT FREE"))</f>
        <v>NOT FREE</v>
      </c>
    </row>
    <row r="617" customFormat="false" ht="15" hidden="false" customHeight="false" outlineLevel="0" collapsed="false">
      <c r="A617" s="4" t="s">
        <v>48</v>
      </c>
      <c r="B617" s="4" t="s">
        <v>15</v>
      </c>
      <c r="C617" s="5" t="n">
        <v>1957</v>
      </c>
      <c r="D617" s="5" t="n">
        <v>5</v>
      </c>
      <c r="E617" s="5" t="n">
        <v>65</v>
      </c>
      <c r="F617" s="5" t="n">
        <v>30</v>
      </c>
      <c r="G617" s="5" t="n">
        <f aca="false">D617+E617+F617</f>
        <v>100</v>
      </c>
      <c r="H617" s="6" t="str">
        <f aca="false">IF(D617&gt;=70,"FREE",IF(D617&gt;=40,"PARTLY FREE","NOT FREE"))</f>
        <v>NOT FREE</v>
      </c>
    </row>
    <row r="618" customFormat="false" ht="15" hidden="false" customHeight="false" outlineLevel="0" collapsed="false">
      <c r="A618" s="4" t="s">
        <v>48</v>
      </c>
      <c r="B618" s="4" t="s">
        <v>15</v>
      </c>
      <c r="C618" s="5" t="n">
        <v>1971</v>
      </c>
      <c r="D618" s="5" t="n">
        <v>5</v>
      </c>
      <c r="E618" s="5" t="n">
        <v>68</v>
      </c>
      <c r="F618" s="5" t="n">
        <v>27</v>
      </c>
      <c r="G618" s="5" t="n">
        <f aca="false">D618+E618+F618</f>
        <v>100</v>
      </c>
      <c r="H618" s="6" t="str">
        <f aca="false">IF(D618&gt;=70,"FREE",IF(D618&gt;=40,"PARTLY FREE","NOT FREE"))</f>
        <v>NOT FREE</v>
      </c>
    </row>
    <row r="619" customFormat="false" ht="15" hidden="false" customHeight="false" outlineLevel="0" collapsed="false">
      <c r="A619" s="4" t="s">
        <v>48</v>
      </c>
      <c r="B619" s="4" t="s">
        <v>15</v>
      </c>
      <c r="C619" s="5" t="n">
        <v>1986</v>
      </c>
      <c r="D619" s="5" t="n">
        <v>12</v>
      </c>
      <c r="E619" s="5" t="n">
        <v>35</v>
      </c>
      <c r="F619" s="5" t="n">
        <v>53</v>
      </c>
      <c r="G619" s="5" t="n">
        <f aca="false">D619+E619+F619</f>
        <v>100</v>
      </c>
      <c r="H619" s="6" t="str">
        <f aca="false">IF(D619&gt;=70,"FREE",IF(D619&gt;=40,"PARTLY FREE","NOT FREE"))</f>
        <v>NOT FREE</v>
      </c>
    </row>
    <row r="620" customFormat="false" ht="15" hidden="false" customHeight="false" outlineLevel="0" collapsed="false">
      <c r="A620" s="4" t="s">
        <v>48</v>
      </c>
      <c r="B620" s="4" t="s">
        <v>15</v>
      </c>
      <c r="C620" s="5" t="n">
        <v>1990</v>
      </c>
      <c r="D620" s="5" t="n">
        <v>18</v>
      </c>
      <c r="E620" s="5" t="n">
        <v>30</v>
      </c>
      <c r="F620" s="5" t="n">
        <v>52</v>
      </c>
      <c r="G620" s="5" t="n">
        <f aca="false">D620+E620+F620</f>
        <v>100</v>
      </c>
      <c r="H620" s="6" t="str">
        <f aca="false">IF(D620&gt;=70,"FREE",IF(D620&gt;=40,"PARTLY FREE","NOT FREE"))</f>
        <v>NOT FREE</v>
      </c>
    </row>
    <row r="621" customFormat="false" ht="15" hidden="false" customHeight="false" outlineLevel="0" collapsed="false">
      <c r="A621" s="4" t="s">
        <v>48</v>
      </c>
      <c r="B621" s="4" t="s">
        <v>15</v>
      </c>
      <c r="C621" s="5" t="n">
        <v>1994</v>
      </c>
      <c r="D621" s="5" t="n">
        <v>25</v>
      </c>
      <c r="E621" s="5" t="n">
        <v>28</v>
      </c>
      <c r="F621" s="5" t="n">
        <v>47</v>
      </c>
      <c r="G621" s="5" t="n">
        <f aca="false">D621+E621+F621</f>
        <v>100</v>
      </c>
      <c r="H621" s="6" t="str">
        <f aca="false">IF(D621&gt;=70,"FREE",IF(D621&gt;=40,"PARTLY FREE","NOT FREE"))</f>
        <v>NOT FREE</v>
      </c>
    </row>
    <row r="622" customFormat="false" ht="15" hidden="false" customHeight="false" outlineLevel="0" collapsed="false">
      <c r="A622" s="4" t="s">
        <v>48</v>
      </c>
      <c r="B622" s="4" t="s">
        <v>15</v>
      </c>
      <c r="C622" s="5" t="n">
        <v>2000</v>
      </c>
      <c r="D622" s="5" t="n">
        <v>22</v>
      </c>
      <c r="E622" s="5" t="n">
        <v>30</v>
      </c>
      <c r="F622" s="5" t="n">
        <v>48</v>
      </c>
      <c r="G622" s="5" t="n">
        <f aca="false">D622+E622+F622</f>
        <v>100</v>
      </c>
      <c r="H622" s="6" t="str">
        <f aca="false">IF(D622&gt;=70,"FREE",IF(D622&gt;=40,"PARTLY FREE","NOT FREE"))</f>
        <v>NOT FREE</v>
      </c>
    </row>
    <row r="623" customFormat="false" ht="15" hidden="false" customHeight="false" outlineLevel="0" collapsed="false">
      <c r="A623" s="4" t="s">
        <v>48</v>
      </c>
      <c r="B623" s="4" t="s">
        <v>15</v>
      </c>
      <c r="C623" s="5" t="n">
        <v>2005</v>
      </c>
      <c r="D623" s="5" t="n">
        <v>20</v>
      </c>
      <c r="E623" s="5" t="n">
        <v>25</v>
      </c>
      <c r="F623" s="5" t="n">
        <v>55</v>
      </c>
      <c r="G623" s="5" t="n">
        <f aca="false">D623+E623+F623</f>
        <v>100</v>
      </c>
      <c r="H623" s="6" t="str">
        <f aca="false">IF(D623&gt;=70,"FREE",IF(D623&gt;=40,"PARTLY FREE","NOT FREE"))</f>
        <v>NOT FREE</v>
      </c>
    </row>
    <row r="624" customFormat="false" ht="15" hidden="false" customHeight="false" outlineLevel="0" collapsed="false">
      <c r="A624" s="4" t="s">
        <v>48</v>
      </c>
      <c r="B624" s="4" t="s">
        <v>15</v>
      </c>
      <c r="C624" s="5" t="n">
        <v>2010</v>
      </c>
      <c r="D624" s="5" t="n">
        <v>12</v>
      </c>
      <c r="E624" s="5" t="n">
        <v>18</v>
      </c>
      <c r="F624" s="5" t="n">
        <v>70</v>
      </c>
      <c r="G624" s="5" t="n">
        <f aca="false">D624+E624+F624</f>
        <v>100</v>
      </c>
      <c r="H624" s="6" t="str">
        <f aca="false">IF(D624&gt;=70,"FREE",IF(D624&gt;=40,"PARTLY FREE","NOT FREE"))</f>
        <v>NOT FREE</v>
      </c>
    </row>
    <row r="625" customFormat="false" ht="15" hidden="false" customHeight="false" outlineLevel="0" collapsed="false">
      <c r="A625" s="4" t="s">
        <v>48</v>
      </c>
      <c r="B625" s="4" t="s">
        <v>15</v>
      </c>
      <c r="C625" s="5" t="n">
        <v>2015</v>
      </c>
      <c r="D625" s="5" t="n">
        <v>18</v>
      </c>
      <c r="E625" s="5" t="n">
        <v>22</v>
      </c>
      <c r="F625" s="5" t="n">
        <v>60</v>
      </c>
      <c r="G625" s="5" t="n">
        <f aca="false">D625+E625+F625</f>
        <v>100</v>
      </c>
      <c r="H625" s="6" t="str">
        <f aca="false">IF(D625&gt;=70,"FREE",IF(D625&gt;=40,"PARTLY FREE","NOT FREE"))</f>
        <v>NOT FREE</v>
      </c>
    </row>
    <row r="626" customFormat="false" ht="15" hidden="false" customHeight="false" outlineLevel="0" collapsed="false">
      <c r="A626" s="4" t="s">
        <v>48</v>
      </c>
      <c r="B626" s="4" t="s">
        <v>15</v>
      </c>
      <c r="C626" s="5" t="n">
        <v>2020</v>
      </c>
      <c r="D626" s="5" t="n">
        <v>12</v>
      </c>
      <c r="E626" s="5" t="n">
        <v>20</v>
      </c>
      <c r="F626" s="5" t="n">
        <v>68</v>
      </c>
      <c r="G626" s="5" t="n">
        <f aca="false">D626+E626+F626</f>
        <v>100</v>
      </c>
      <c r="H626" s="6" t="str">
        <f aca="false">IF(D626&gt;=70,"FREE",IF(D626&gt;=40,"PARTLY FREE","NOT FREE"))</f>
        <v>NOT FREE</v>
      </c>
    </row>
    <row r="627" customFormat="false" ht="15" hidden="false" customHeight="false" outlineLevel="0" collapsed="false">
      <c r="A627" s="4" t="s">
        <v>48</v>
      </c>
      <c r="B627" s="4" t="s">
        <v>15</v>
      </c>
      <c r="C627" s="5" t="n">
        <v>2025</v>
      </c>
      <c r="D627" s="5" t="n">
        <v>8</v>
      </c>
      <c r="E627" s="5" t="n">
        <v>15</v>
      </c>
      <c r="F627" s="5" t="n">
        <v>77</v>
      </c>
      <c r="G627" s="5" t="n">
        <f aca="false">D627+E627+F627</f>
        <v>100</v>
      </c>
      <c r="H627" s="6" t="str">
        <f aca="false">IF(D627&gt;=70,"FREE",IF(D627&gt;=40,"PARTLY FREE","NOT FREE"))</f>
        <v>NOT FREE</v>
      </c>
    </row>
    <row r="628" customFormat="false" ht="15" hidden="false" customHeight="false" outlineLevel="0" collapsed="false">
      <c r="A628" s="4" t="s">
        <v>49</v>
      </c>
      <c r="B628" s="4" t="s">
        <v>21</v>
      </c>
      <c r="C628" s="5" t="n">
        <v>1800</v>
      </c>
      <c r="D628" s="5" t="n">
        <v>10</v>
      </c>
      <c r="E628" s="5" t="n">
        <v>72</v>
      </c>
      <c r="F628" s="5" t="n">
        <v>18</v>
      </c>
      <c r="G628" s="5" t="n">
        <f aca="false">D628+E628+F628</f>
        <v>100</v>
      </c>
      <c r="H628" s="6" t="str">
        <f aca="false">IF(D628&gt;=70,"FREE",IF(D628&gt;=40,"PARTLY FREE","NOT FREE"))</f>
        <v>NOT FREE</v>
      </c>
    </row>
    <row r="629" customFormat="false" ht="15" hidden="false" customHeight="false" outlineLevel="0" collapsed="false">
      <c r="A629" s="4" t="s">
        <v>49</v>
      </c>
      <c r="B629" s="4" t="s">
        <v>21</v>
      </c>
      <c r="C629" s="5" t="n">
        <v>1848</v>
      </c>
      <c r="D629" s="5" t="n">
        <v>25</v>
      </c>
      <c r="E629" s="5" t="n">
        <v>45</v>
      </c>
      <c r="F629" s="5" t="n">
        <v>30</v>
      </c>
      <c r="G629" s="5" t="n">
        <f aca="false">D629+E629+F629</f>
        <v>100</v>
      </c>
      <c r="H629" s="6" t="str">
        <f aca="false">IF(D629&gt;=70,"FREE",IF(D629&gt;=40,"PARTLY FREE","NOT FREE"))</f>
        <v>NOT FREE</v>
      </c>
    </row>
    <row r="630" customFormat="false" ht="15" hidden="false" customHeight="false" outlineLevel="0" collapsed="false">
      <c r="A630" s="4" t="s">
        <v>49</v>
      </c>
      <c r="B630" s="4" t="s">
        <v>21</v>
      </c>
      <c r="C630" s="5" t="n">
        <v>1849</v>
      </c>
      <c r="D630" s="5" t="n">
        <v>8</v>
      </c>
      <c r="E630" s="5" t="n">
        <v>78</v>
      </c>
      <c r="F630" s="5" t="n">
        <v>14</v>
      </c>
      <c r="G630" s="5" t="n">
        <f aca="false">D630+E630+F630</f>
        <v>100</v>
      </c>
      <c r="H630" s="6" t="str">
        <f aca="false">IF(D630&gt;=70,"FREE",IF(D630&gt;=40,"PARTLY FREE","NOT FREE"))</f>
        <v>NOT FREE</v>
      </c>
    </row>
    <row r="631" customFormat="false" ht="15" hidden="false" customHeight="false" outlineLevel="0" collapsed="false">
      <c r="A631" s="4" t="s">
        <v>49</v>
      </c>
      <c r="B631" s="4" t="s">
        <v>21</v>
      </c>
      <c r="C631" s="5" t="n">
        <v>1867</v>
      </c>
      <c r="D631" s="5" t="n">
        <v>22</v>
      </c>
      <c r="E631" s="5" t="n">
        <v>62</v>
      </c>
      <c r="F631" s="5" t="n">
        <v>16</v>
      </c>
      <c r="G631" s="5" t="n">
        <f aca="false">D631+E631+F631</f>
        <v>100</v>
      </c>
      <c r="H631" s="6" t="str">
        <f aca="false">IF(D631&gt;=70,"FREE",IF(D631&gt;=40,"PARTLY FREE","NOT FREE"))</f>
        <v>NOT FREE</v>
      </c>
    </row>
    <row r="632" customFormat="false" ht="15" hidden="false" customHeight="false" outlineLevel="0" collapsed="false">
      <c r="A632" s="4" t="s">
        <v>49</v>
      </c>
      <c r="B632" s="4" t="s">
        <v>21</v>
      </c>
      <c r="C632" s="5" t="n">
        <v>1900</v>
      </c>
      <c r="D632" s="5" t="n">
        <v>25</v>
      </c>
      <c r="E632" s="5" t="n">
        <v>60</v>
      </c>
      <c r="F632" s="5" t="n">
        <v>15</v>
      </c>
      <c r="G632" s="5" t="n">
        <f aca="false">D632+E632+F632</f>
        <v>100</v>
      </c>
      <c r="H632" s="6" t="str">
        <f aca="false">IF(D632&gt;=70,"FREE",IF(D632&gt;=40,"PARTLY FREE","NOT FREE"))</f>
        <v>NOT FREE</v>
      </c>
    </row>
    <row r="633" customFormat="false" ht="15" hidden="false" customHeight="false" outlineLevel="0" collapsed="false">
      <c r="A633" s="4" t="s">
        <v>49</v>
      </c>
      <c r="B633" s="4" t="s">
        <v>21</v>
      </c>
      <c r="C633" s="5" t="n">
        <v>1918</v>
      </c>
      <c r="D633" s="5" t="n">
        <v>20</v>
      </c>
      <c r="E633" s="5" t="n">
        <v>40</v>
      </c>
      <c r="F633" s="5" t="n">
        <v>40</v>
      </c>
      <c r="G633" s="5" t="n">
        <f aca="false">D633+E633+F633</f>
        <v>100</v>
      </c>
      <c r="H633" s="6" t="str">
        <f aca="false">IF(D633&gt;=70,"FREE",IF(D633&gt;=40,"PARTLY FREE","NOT FREE"))</f>
        <v>NOT FREE</v>
      </c>
    </row>
    <row r="634" customFormat="false" ht="15" hidden="false" customHeight="false" outlineLevel="0" collapsed="false">
      <c r="A634" s="4" t="s">
        <v>49</v>
      </c>
      <c r="B634" s="4" t="s">
        <v>21</v>
      </c>
      <c r="C634" s="5" t="n">
        <v>1920</v>
      </c>
      <c r="D634" s="5" t="n">
        <v>30</v>
      </c>
      <c r="E634" s="5" t="n">
        <v>52</v>
      </c>
      <c r="F634" s="5" t="n">
        <v>18</v>
      </c>
      <c r="G634" s="5" t="n">
        <f aca="false">D634+E634+F634</f>
        <v>100</v>
      </c>
      <c r="H634" s="6" t="str">
        <f aca="false">IF(D634&gt;=70,"FREE",IF(D634&gt;=40,"PARTLY FREE","NOT FREE"))</f>
        <v>NOT FREE</v>
      </c>
    </row>
    <row r="635" customFormat="false" ht="15" hidden="false" customHeight="false" outlineLevel="0" collapsed="false">
      <c r="A635" s="4" t="s">
        <v>49</v>
      </c>
      <c r="B635" s="4" t="s">
        <v>21</v>
      </c>
      <c r="C635" s="5" t="n">
        <v>1930</v>
      </c>
      <c r="D635" s="5" t="n">
        <v>22</v>
      </c>
      <c r="E635" s="5" t="n">
        <v>62</v>
      </c>
      <c r="F635" s="5" t="n">
        <v>16</v>
      </c>
      <c r="G635" s="5" t="n">
        <f aca="false">D635+E635+F635</f>
        <v>100</v>
      </c>
      <c r="H635" s="6" t="str">
        <f aca="false">IF(D635&gt;=70,"FREE",IF(D635&gt;=40,"PARTLY FREE","NOT FREE"))</f>
        <v>NOT FREE</v>
      </c>
    </row>
    <row r="636" customFormat="false" ht="15" hidden="false" customHeight="false" outlineLevel="0" collapsed="false">
      <c r="A636" s="4" t="s">
        <v>49</v>
      </c>
      <c r="B636" s="4" t="s">
        <v>21</v>
      </c>
      <c r="C636" s="5" t="n">
        <v>1938</v>
      </c>
      <c r="D636" s="5" t="n">
        <v>12</v>
      </c>
      <c r="E636" s="5" t="n">
        <v>72</v>
      </c>
      <c r="F636" s="5" t="n">
        <v>16</v>
      </c>
      <c r="G636" s="5" t="n">
        <f aca="false">D636+E636+F636</f>
        <v>100</v>
      </c>
      <c r="H636" s="6" t="str">
        <f aca="false">IF(D636&gt;=70,"FREE",IF(D636&gt;=40,"PARTLY FREE","NOT FREE"))</f>
        <v>NOT FREE</v>
      </c>
    </row>
    <row r="637" customFormat="false" ht="15" hidden="false" customHeight="false" outlineLevel="0" collapsed="false">
      <c r="A637" s="4" t="s">
        <v>49</v>
      </c>
      <c r="B637" s="4" t="s">
        <v>21</v>
      </c>
      <c r="C637" s="5" t="n">
        <v>1945</v>
      </c>
      <c r="D637" s="5" t="n">
        <v>15</v>
      </c>
      <c r="E637" s="5" t="n">
        <v>45</v>
      </c>
      <c r="F637" s="5" t="n">
        <v>40</v>
      </c>
      <c r="G637" s="5" t="n">
        <f aca="false">D637+E637+F637</f>
        <v>100</v>
      </c>
      <c r="H637" s="6" t="str">
        <f aca="false">IF(D637&gt;=70,"FREE",IF(D637&gt;=40,"PARTLY FREE","NOT FREE"))</f>
        <v>NOT FREE</v>
      </c>
    </row>
    <row r="638" customFormat="false" ht="15" hidden="false" customHeight="false" outlineLevel="0" collapsed="false">
      <c r="A638" s="4" t="s">
        <v>49</v>
      </c>
      <c r="B638" s="4" t="s">
        <v>21</v>
      </c>
      <c r="C638" s="5" t="n">
        <v>1948</v>
      </c>
      <c r="D638" s="5" t="n">
        <v>8</v>
      </c>
      <c r="E638" s="5" t="n">
        <v>80</v>
      </c>
      <c r="F638" s="5" t="n">
        <v>12</v>
      </c>
      <c r="G638" s="5" t="n">
        <f aca="false">D638+E638+F638</f>
        <v>100</v>
      </c>
      <c r="H638" s="6" t="str">
        <f aca="false">IF(D638&gt;=70,"FREE",IF(D638&gt;=40,"PARTLY FREE","NOT FREE"))</f>
        <v>NOT FREE</v>
      </c>
    </row>
    <row r="639" customFormat="false" ht="15" hidden="false" customHeight="false" outlineLevel="0" collapsed="false">
      <c r="A639" s="4" t="s">
        <v>49</v>
      </c>
      <c r="B639" s="4" t="s">
        <v>21</v>
      </c>
      <c r="C639" s="5" t="n">
        <v>1956</v>
      </c>
      <c r="D639" s="5" t="n">
        <v>10</v>
      </c>
      <c r="E639" s="5" t="n">
        <v>72</v>
      </c>
      <c r="F639" s="5" t="n">
        <v>18</v>
      </c>
      <c r="G639" s="5" t="n">
        <f aca="false">D639+E639+F639</f>
        <v>100</v>
      </c>
      <c r="H639" s="6" t="str">
        <f aca="false">IF(D639&gt;=70,"FREE",IF(D639&gt;=40,"PARTLY FREE","NOT FREE"))</f>
        <v>NOT FREE</v>
      </c>
    </row>
    <row r="640" customFormat="false" ht="15" hidden="false" customHeight="false" outlineLevel="0" collapsed="false">
      <c r="A640" s="4" t="s">
        <v>49</v>
      </c>
      <c r="B640" s="4" t="s">
        <v>21</v>
      </c>
      <c r="C640" s="5" t="n">
        <v>1957</v>
      </c>
      <c r="D640" s="5" t="n">
        <v>8</v>
      </c>
      <c r="E640" s="5" t="n">
        <v>80</v>
      </c>
      <c r="F640" s="5" t="n">
        <v>12</v>
      </c>
      <c r="G640" s="5" t="n">
        <f aca="false">D640+E640+F640</f>
        <v>100</v>
      </c>
      <c r="H640" s="6" t="str">
        <f aca="false">IF(D640&gt;=70,"FREE",IF(D640&gt;=40,"PARTLY FREE","NOT FREE"))</f>
        <v>NOT FREE</v>
      </c>
    </row>
    <row r="641" customFormat="false" ht="15" hidden="false" customHeight="false" outlineLevel="0" collapsed="false">
      <c r="A641" s="4" t="s">
        <v>49</v>
      </c>
      <c r="B641" s="4" t="s">
        <v>21</v>
      </c>
      <c r="C641" s="5" t="n">
        <v>1968</v>
      </c>
      <c r="D641" s="5" t="n">
        <v>12</v>
      </c>
      <c r="E641" s="5" t="n">
        <v>76</v>
      </c>
      <c r="F641" s="5" t="n">
        <v>12</v>
      </c>
      <c r="G641" s="5" t="n">
        <f aca="false">D641+E641+F641</f>
        <v>100</v>
      </c>
      <c r="H641" s="6" t="str">
        <f aca="false">IF(D641&gt;=70,"FREE",IF(D641&gt;=40,"PARTLY FREE","NOT FREE"))</f>
        <v>NOT FREE</v>
      </c>
    </row>
    <row r="642" customFormat="false" ht="15" hidden="false" customHeight="false" outlineLevel="0" collapsed="false">
      <c r="A642" s="4" t="s">
        <v>49</v>
      </c>
      <c r="B642" s="4" t="s">
        <v>21</v>
      </c>
      <c r="C642" s="5" t="n">
        <v>1985</v>
      </c>
      <c r="D642" s="5" t="n">
        <v>18</v>
      </c>
      <c r="E642" s="5" t="n">
        <v>68</v>
      </c>
      <c r="F642" s="5" t="n">
        <v>14</v>
      </c>
      <c r="G642" s="5" t="n">
        <f aca="false">D642+E642+F642</f>
        <v>100</v>
      </c>
      <c r="H642" s="6" t="str">
        <f aca="false">IF(D642&gt;=70,"FREE",IF(D642&gt;=40,"PARTLY FREE","NOT FREE"))</f>
        <v>NOT FREE</v>
      </c>
    </row>
    <row r="643" customFormat="false" ht="15" hidden="false" customHeight="false" outlineLevel="0" collapsed="false">
      <c r="A643" s="4" t="s">
        <v>49</v>
      </c>
      <c r="B643" s="4" t="s">
        <v>21</v>
      </c>
      <c r="C643" s="5" t="n">
        <v>1989</v>
      </c>
      <c r="D643" s="5" t="n">
        <v>48</v>
      </c>
      <c r="E643" s="5" t="n">
        <v>25</v>
      </c>
      <c r="F643" s="5" t="n">
        <v>27</v>
      </c>
      <c r="G643" s="5" t="n">
        <f aca="false">D643+E643+F643</f>
        <v>100</v>
      </c>
      <c r="H643" s="7" t="str">
        <f aca="false">IF(D643&gt;=70,"FREE",IF(D643&gt;=40,"PARTLY FREE","NOT FREE"))</f>
        <v>PARTLY FREE</v>
      </c>
    </row>
    <row r="644" customFormat="false" ht="15" hidden="false" customHeight="false" outlineLevel="0" collapsed="false">
      <c r="A644" s="4" t="s">
        <v>49</v>
      </c>
      <c r="B644" s="4" t="s">
        <v>21</v>
      </c>
      <c r="C644" s="5" t="n">
        <v>1995</v>
      </c>
      <c r="D644" s="5" t="n">
        <v>68</v>
      </c>
      <c r="E644" s="5" t="n">
        <v>15</v>
      </c>
      <c r="F644" s="5" t="n">
        <v>17</v>
      </c>
      <c r="G644" s="5" t="n">
        <f aca="false">D644+E644+F644</f>
        <v>100</v>
      </c>
      <c r="H644" s="7" t="str">
        <f aca="false">IF(D644&gt;=70,"FREE",IF(D644&gt;=40,"PARTLY FREE","NOT FREE"))</f>
        <v>PARTLY FREE</v>
      </c>
    </row>
    <row r="645" customFormat="false" ht="15" hidden="false" customHeight="false" outlineLevel="0" collapsed="false">
      <c r="A645" s="4" t="s">
        <v>49</v>
      </c>
      <c r="B645" s="4" t="s">
        <v>21</v>
      </c>
      <c r="C645" s="5" t="n">
        <v>2000</v>
      </c>
      <c r="D645" s="5" t="n">
        <v>78</v>
      </c>
      <c r="E645" s="5" t="n">
        <v>12</v>
      </c>
      <c r="F645" s="5" t="n">
        <v>10</v>
      </c>
      <c r="G645" s="5" t="n">
        <f aca="false">D645+E645+F645</f>
        <v>100</v>
      </c>
      <c r="H645" s="8" t="str">
        <f aca="false">IF(D645&gt;=70,"FREE",IF(D645&gt;=40,"PARTLY FREE","NOT FREE"))</f>
        <v>FREE</v>
      </c>
    </row>
    <row r="646" customFormat="false" ht="15" hidden="false" customHeight="false" outlineLevel="0" collapsed="false">
      <c r="A646" s="4" t="s">
        <v>49</v>
      </c>
      <c r="B646" s="4" t="s">
        <v>21</v>
      </c>
      <c r="C646" s="5" t="n">
        <v>2005</v>
      </c>
      <c r="D646" s="5" t="n">
        <v>82</v>
      </c>
      <c r="E646" s="5" t="n">
        <v>10</v>
      </c>
      <c r="F646" s="5" t="n">
        <v>8</v>
      </c>
      <c r="G646" s="5" t="n">
        <f aca="false">D646+E646+F646</f>
        <v>100</v>
      </c>
      <c r="H646" s="8" t="str">
        <f aca="false">IF(D646&gt;=70,"FREE",IF(D646&gt;=40,"PARTLY FREE","NOT FREE"))</f>
        <v>FREE</v>
      </c>
    </row>
    <row r="647" customFormat="false" ht="15" hidden="false" customHeight="false" outlineLevel="0" collapsed="false">
      <c r="A647" s="4" t="s">
        <v>49</v>
      </c>
      <c r="B647" s="4" t="s">
        <v>21</v>
      </c>
      <c r="C647" s="5" t="n">
        <v>2010</v>
      </c>
      <c r="D647" s="5" t="n">
        <v>84</v>
      </c>
      <c r="E647" s="5" t="n">
        <v>8</v>
      </c>
      <c r="F647" s="5" t="n">
        <v>8</v>
      </c>
      <c r="G647" s="5" t="n">
        <f aca="false">D647+E647+F647</f>
        <v>100</v>
      </c>
      <c r="H647" s="8" t="str">
        <f aca="false">IF(D647&gt;=70,"FREE",IF(D647&gt;=40,"PARTLY FREE","NOT FREE"))</f>
        <v>FREE</v>
      </c>
    </row>
    <row r="648" customFormat="false" ht="15" hidden="false" customHeight="false" outlineLevel="0" collapsed="false">
      <c r="A648" s="4" t="s">
        <v>49</v>
      </c>
      <c r="B648" s="4" t="s">
        <v>21</v>
      </c>
      <c r="C648" s="5" t="n">
        <v>2014</v>
      </c>
      <c r="D648" s="5" t="n">
        <v>75</v>
      </c>
      <c r="E648" s="5" t="n">
        <v>15</v>
      </c>
      <c r="F648" s="5" t="n">
        <v>10</v>
      </c>
      <c r="G648" s="5" t="n">
        <f aca="false">D648+E648+F648</f>
        <v>100</v>
      </c>
      <c r="H648" s="8" t="str">
        <f aca="false">IF(D648&gt;=70,"FREE",IF(D648&gt;=40,"PARTLY FREE","NOT FREE"))</f>
        <v>FREE</v>
      </c>
    </row>
    <row r="649" customFormat="false" ht="15" hidden="false" customHeight="false" outlineLevel="0" collapsed="false">
      <c r="A649" s="4" t="s">
        <v>49</v>
      </c>
      <c r="B649" s="4" t="s">
        <v>21</v>
      </c>
      <c r="C649" s="5" t="n">
        <v>2018</v>
      </c>
      <c r="D649" s="5" t="n">
        <v>68</v>
      </c>
      <c r="E649" s="5" t="n">
        <v>20</v>
      </c>
      <c r="F649" s="5" t="n">
        <v>12</v>
      </c>
      <c r="G649" s="5" t="n">
        <f aca="false">D649+E649+F649</f>
        <v>100</v>
      </c>
      <c r="H649" s="7" t="str">
        <f aca="false">IF(D649&gt;=70,"FREE",IF(D649&gt;=40,"PARTLY FREE","NOT FREE"))</f>
        <v>PARTLY FREE</v>
      </c>
    </row>
    <row r="650" customFormat="false" ht="15" hidden="false" customHeight="false" outlineLevel="0" collapsed="false">
      <c r="A650" s="4" t="s">
        <v>49</v>
      </c>
      <c r="B650" s="4" t="s">
        <v>21</v>
      </c>
      <c r="C650" s="5" t="n">
        <v>2022</v>
      </c>
      <c r="D650" s="5" t="n">
        <v>65</v>
      </c>
      <c r="E650" s="5" t="n">
        <v>22</v>
      </c>
      <c r="F650" s="5" t="n">
        <v>13</v>
      </c>
      <c r="G650" s="5" t="n">
        <f aca="false">D650+E650+F650</f>
        <v>100</v>
      </c>
      <c r="H650" s="7" t="str">
        <f aca="false">IF(D650&gt;=70,"FREE",IF(D650&gt;=40,"PARTLY FREE","NOT FREE"))</f>
        <v>PARTLY FREE</v>
      </c>
    </row>
    <row r="651" customFormat="false" ht="15" hidden="false" customHeight="false" outlineLevel="0" collapsed="false">
      <c r="A651" s="4" t="s">
        <v>49</v>
      </c>
      <c r="B651" s="4" t="s">
        <v>21</v>
      </c>
      <c r="C651" s="5" t="n">
        <v>2025</v>
      </c>
      <c r="D651" s="5" t="n">
        <v>63</v>
      </c>
      <c r="E651" s="5" t="n">
        <v>23</v>
      </c>
      <c r="F651" s="5" t="n">
        <v>14</v>
      </c>
      <c r="G651" s="5" t="n">
        <f aca="false">D651+E651+F651</f>
        <v>100</v>
      </c>
      <c r="H651" s="7" t="str">
        <f aca="false">IF(D651&gt;=70,"FREE",IF(D651&gt;=40,"PARTLY FREE","NOT FREE"))</f>
        <v>PARTLY FREE</v>
      </c>
    </row>
    <row r="652" customFormat="false" ht="15" hidden="false" customHeight="false" outlineLevel="0" collapsed="false">
      <c r="A652" s="4" t="s">
        <v>50</v>
      </c>
      <c r="B652" s="4" t="s">
        <v>11</v>
      </c>
      <c r="C652" s="5" t="n">
        <v>1800</v>
      </c>
      <c r="D652" s="5" t="n">
        <v>5</v>
      </c>
      <c r="E652" s="5" t="n">
        <v>60</v>
      </c>
      <c r="F652" s="5" t="n">
        <v>35</v>
      </c>
      <c r="G652" s="5" t="n">
        <f aca="false">D652+E652+F652</f>
        <v>100</v>
      </c>
      <c r="H652" s="6" t="str">
        <f aca="false">IF(D652&gt;=70,"FREE",IF(D652&gt;=40,"PARTLY FREE","NOT FREE"))</f>
        <v>NOT FREE</v>
      </c>
    </row>
    <row r="653" customFormat="false" ht="15" hidden="false" customHeight="false" outlineLevel="0" collapsed="false">
      <c r="A653" s="4" t="s">
        <v>50</v>
      </c>
      <c r="B653" s="4" t="s">
        <v>11</v>
      </c>
      <c r="C653" s="5" t="n">
        <v>1835</v>
      </c>
      <c r="D653" s="5" t="n">
        <v>5</v>
      </c>
      <c r="E653" s="5" t="n">
        <v>65</v>
      </c>
      <c r="F653" s="5" t="n">
        <v>30</v>
      </c>
      <c r="G653" s="5" t="n">
        <f aca="false">D653+E653+F653</f>
        <v>100</v>
      </c>
      <c r="H653" s="6" t="str">
        <f aca="false">IF(D653&gt;=70,"FREE",IF(D653&gt;=40,"PARTLY FREE","NOT FREE"))</f>
        <v>NOT FREE</v>
      </c>
    </row>
    <row r="654" customFormat="false" ht="15" hidden="false" customHeight="false" outlineLevel="0" collapsed="false">
      <c r="A654" s="4" t="s">
        <v>50</v>
      </c>
      <c r="B654" s="4" t="s">
        <v>11</v>
      </c>
      <c r="C654" s="5" t="n">
        <v>1858</v>
      </c>
      <c r="D654" s="5" t="n">
        <v>5</v>
      </c>
      <c r="E654" s="5" t="n">
        <v>72</v>
      </c>
      <c r="F654" s="5" t="n">
        <v>23</v>
      </c>
      <c r="G654" s="5" t="n">
        <f aca="false">D654+E654+F654</f>
        <v>100</v>
      </c>
      <c r="H654" s="6" t="str">
        <f aca="false">IF(D654&gt;=70,"FREE",IF(D654&gt;=40,"PARTLY FREE","NOT FREE"))</f>
        <v>NOT FREE</v>
      </c>
    </row>
    <row r="655" customFormat="false" ht="15" hidden="false" customHeight="false" outlineLevel="0" collapsed="false">
      <c r="A655" s="4" t="s">
        <v>50</v>
      </c>
      <c r="B655" s="4" t="s">
        <v>11</v>
      </c>
      <c r="C655" s="5" t="n">
        <v>1885</v>
      </c>
      <c r="D655" s="5" t="n">
        <v>8</v>
      </c>
      <c r="E655" s="5" t="n">
        <v>68</v>
      </c>
      <c r="F655" s="5" t="n">
        <v>24</v>
      </c>
      <c r="G655" s="5" t="n">
        <f aca="false">D655+E655+F655</f>
        <v>100</v>
      </c>
      <c r="H655" s="6" t="str">
        <f aca="false">IF(D655&gt;=70,"FREE",IF(D655&gt;=40,"PARTLY FREE","NOT FREE"))</f>
        <v>NOT FREE</v>
      </c>
    </row>
    <row r="656" customFormat="false" ht="15" hidden="false" customHeight="false" outlineLevel="0" collapsed="false">
      <c r="A656" s="4" t="s">
        <v>50</v>
      </c>
      <c r="B656" s="4" t="s">
        <v>11</v>
      </c>
      <c r="C656" s="5" t="n">
        <v>1900</v>
      </c>
      <c r="D656" s="5" t="n">
        <v>8</v>
      </c>
      <c r="E656" s="5" t="n">
        <v>68</v>
      </c>
      <c r="F656" s="5" t="n">
        <v>24</v>
      </c>
      <c r="G656" s="5" t="n">
        <f aca="false">D656+E656+F656</f>
        <v>100</v>
      </c>
      <c r="H656" s="6" t="str">
        <f aca="false">IF(D656&gt;=70,"FREE",IF(D656&gt;=40,"PARTLY FREE","NOT FREE"))</f>
        <v>NOT FREE</v>
      </c>
    </row>
    <row r="657" customFormat="false" ht="15" hidden="false" customHeight="false" outlineLevel="0" collapsed="false">
      <c r="A657" s="4" t="s">
        <v>50</v>
      </c>
      <c r="B657" s="4" t="s">
        <v>11</v>
      </c>
      <c r="C657" s="5" t="n">
        <v>1919</v>
      </c>
      <c r="D657" s="5" t="n">
        <v>12</v>
      </c>
      <c r="E657" s="5" t="n">
        <v>62</v>
      </c>
      <c r="F657" s="5" t="n">
        <v>26</v>
      </c>
      <c r="G657" s="5" t="n">
        <f aca="false">D657+E657+F657</f>
        <v>100</v>
      </c>
      <c r="H657" s="6" t="str">
        <f aca="false">IF(D657&gt;=70,"FREE",IF(D657&gt;=40,"PARTLY FREE","NOT FREE"))</f>
        <v>NOT FREE</v>
      </c>
    </row>
    <row r="658" customFormat="false" ht="15" hidden="false" customHeight="false" outlineLevel="0" collapsed="false">
      <c r="A658" s="4" t="s">
        <v>50</v>
      </c>
      <c r="B658" s="4" t="s">
        <v>11</v>
      </c>
      <c r="C658" s="5" t="n">
        <v>1935</v>
      </c>
      <c r="D658" s="5" t="n">
        <v>15</v>
      </c>
      <c r="E658" s="5" t="n">
        <v>58</v>
      </c>
      <c r="F658" s="5" t="n">
        <v>27</v>
      </c>
      <c r="G658" s="5" t="n">
        <f aca="false">D658+E658+F658</f>
        <v>100</v>
      </c>
      <c r="H658" s="6" t="str">
        <f aca="false">IF(D658&gt;=70,"FREE",IF(D658&gt;=40,"PARTLY FREE","NOT FREE"))</f>
        <v>NOT FREE</v>
      </c>
    </row>
    <row r="659" customFormat="false" ht="15" hidden="false" customHeight="false" outlineLevel="0" collapsed="false">
      <c r="A659" s="4" t="s">
        <v>50</v>
      </c>
      <c r="B659" s="4" t="s">
        <v>11</v>
      </c>
      <c r="C659" s="5" t="n">
        <v>1942</v>
      </c>
      <c r="D659" s="5" t="n">
        <v>10</v>
      </c>
      <c r="E659" s="5" t="n">
        <v>55</v>
      </c>
      <c r="F659" s="5" t="n">
        <v>35</v>
      </c>
      <c r="G659" s="5" t="n">
        <f aca="false">D659+E659+F659</f>
        <v>100</v>
      </c>
      <c r="H659" s="6" t="str">
        <f aca="false">IF(D659&gt;=70,"FREE",IF(D659&gt;=40,"PARTLY FREE","NOT FREE"))</f>
        <v>NOT FREE</v>
      </c>
    </row>
    <row r="660" customFormat="false" ht="15" hidden="false" customHeight="false" outlineLevel="0" collapsed="false">
      <c r="A660" s="4" t="s">
        <v>50</v>
      </c>
      <c r="B660" s="4" t="s">
        <v>11</v>
      </c>
      <c r="C660" s="5" t="n">
        <v>1947</v>
      </c>
      <c r="D660" s="5" t="n">
        <v>52</v>
      </c>
      <c r="E660" s="5" t="n">
        <v>18</v>
      </c>
      <c r="F660" s="5" t="n">
        <v>30</v>
      </c>
      <c r="G660" s="5" t="n">
        <f aca="false">D660+E660+F660</f>
        <v>100</v>
      </c>
      <c r="H660" s="7" t="str">
        <f aca="false">IF(D660&gt;=70,"FREE",IF(D660&gt;=40,"PARTLY FREE","NOT FREE"))</f>
        <v>PARTLY FREE</v>
      </c>
    </row>
    <row r="661" customFormat="false" ht="15" hidden="false" customHeight="false" outlineLevel="0" collapsed="false">
      <c r="A661" s="4" t="s">
        <v>50</v>
      </c>
      <c r="B661" s="4" t="s">
        <v>11</v>
      </c>
      <c r="C661" s="5" t="n">
        <v>1950</v>
      </c>
      <c r="D661" s="5" t="n">
        <v>58</v>
      </c>
      <c r="E661" s="5" t="n">
        <v>14</v>
      </c>
      <c r="F661" s="5" t="n">
        <v>28</v>
      </c>
      <c r="G661" s="5" t="n">
        <f aca="false">D661+E661+F661</f>
        <v>100</v>
      </c>
      <c r="H661" s="7" t="str">
        <f aca="false">IF(D661&gt;=70,"FREE",IF(D661&gt;=40,"PARTLY FREE","NOT FREE"))</f>
        <v>PARTLY FREE</v>
      </c>
    </row>
    <row r="662" customFormat="false" ht="15" hidden="false" customHeight="false" outlineLevel="0" collapsed="false">
      <c r="A662" s="4" t="s">
        <v>50</v>
      </c>
      <c r="B662" s="4" t="s">
        <v>11</v>
      </c>
      <c r="C662" s="5" t="n">
        <v>1960</v>
      </c>
      <c r="D662" s="5" t="n">
        <v>62</v>
      </c>
      <c r="E662" s="5" t="n">
        <v>12</v>
      </c>
      <c r="F662" s="5" t="n">
        <v>26</v>
      </c>
      <c r="G662" s="5" t="n">
        <f aca="false">D662+E662+F662</f>
        <v>100</v>
      </c>
      <c r="H662" s="7" t="str">
        <f aca="false">IF(D662&gt;=70,"FREE",IF(D662&gt;=40,"PARTLY FREE","NOT FREE"))</f>
        <v>PARTLY FREE</v>
      </c>
    </row>
    <row r="663" customFormat="false" ht="15" hidden="false" customHeight="false" outlineLevel="0" collapsed="false">
      <c r="A663" s="4" t="s">
        <v>50</v>
      </c>
      <c r="B663" s="4" t="s">
        <v>11</v>
      </c>
      <c r="C663" s="5" t="n">
        <v>1970</v>
      </c>
      <c r="D663" s="5" t="n">
        <v>58</v>
      </c>
      <c r="E663" s="5" t="n">
        <v>15</v>
      </c>
      <c r="F663" s="5" t="n">
        <v>27</v>
      </c>
      <c r="G663" s="5" t="n">
        <f aca="false">D663+E663+F663</f>
        <v>100</v>
      </c>
      <c r="H663" s="7" t="str">
        <f aca="false">IF(D663&gt;=70,"FREE",IF(D663&gt;=40,"PARTLY FREE","NOT FREE"))</f>
        <v>PARTLY FREE</v>
      </c>
    </row>
    <row r="664" customFormat="false" ht="15" hidden="false" customHeight="false" outlineLevel="0" collapsed="false">
      <c r="A664" s="4" t="s">
        <v>50</v>
      </c>
      <c r="B664" s="4" t="s">
        <v>11</v>
      </c>
      <c r="C664" s="5" t="n">
        <v>1975</v>
      </c>
      <c r="D664" s="5" t="n">
        <v>30</v>
      </c>
      <c r="E664" s="5" t="n">
        <v>45</v>
      </c>
      <c r="F664" s="5" t="n">
        <v>25</v>
      </c>
      <c r="G664" s="5" t="n">
        <f aca="false">D664+E664+F664</f>
        <v>100</v>
      </c>
      <c r="H664" s="6" t="str">
        <f aca="false">IF(D664&gt;=70,"FREE",IF(D664&gt;=40,"PARTLY FREE","NOT FREE"))</f>
        <v>NOT FREE</v>
      </c>
    </row>
    <row r="665" customFormat="false" ht="15" hidden="false" customHeight="false" outlineLevel="0" collapsed="false">
      <c r="A665" s="4" t="s">
        <v>50</v>
      </c>
      <c r="B665" s="4" t="s">
        <v>11</v>
      </c>
      <c r="C665" s="5" t="n">
        <v>1977</v>
      </c>
      <c r="D665" s="5" t="n">
        <v>55</v>
      </c>
      <c r="E665" s="5" t="n">
        <v>15</v>
      </c>
      <c r="F665" s="5" t="n">
        <v>30</v>
      </c>
      <c r="G665" s="5" t="n">
        <f aca="false">D665+E665+F665</f>
        <v>100</v>
      </c>
      <c r="H665" s="7" t="str">
        <f aca="false">IF(D665&gt;=70,"FREE",IF(D665&gt;=40,"PARTLY FREE","NOT FREE"))</f>
        <v>PARTLY FREE</v>
      </c>
    </row>
    <row r="666" customFormat="false" ht="15" hidden="false" customHeight="false" outlineLevel="0" collapsed="false">
      <c r="A666" s="4" t="s">
        <v>50</v>
      </c>
      <c r="B666" s="4" t="s">
        <v>11</v>
      </c>
      <c r="C666" s="5" t="n">
        <v>1985</v>
      </c>
      <c r="D666" s="5" t="n">
        <v>58</v>
      </c>
      <c r="E666" s="5" t="n">
        <v>14</v>
      </c>
      <c r="F666" s="5" t="n">
        <v>28</v>
      </c>
      <c r="G666" s="5" t="n">
        <f aca="false">D666+E666+F666</f>
        <v>100</v>
      </c>
      <c r="H666" s="7" t="str">
        <f aca="false">IF(D666&gt;=70,"FREE",IF(D666&gt;=40,"PARTLY FREE","NOT FREE"))</f>
        <v>PARTLY FREE</v>
      </c>
    </row>
    <row r="667" customFormat="false" ht="15" hidden="false" customHeight="false" outlineLevel="0" collapsed="false">
      <c r="A667" s="4" t="s">
        <v>50</v>
      </c>
      <c r="B667" s="4" t="s">
        <v>11</v>
      </c>
      <c r="C667" s="5" t="n">
        <v>1990</v>
      </c>
      <c r="D667" s="5" t="n">
        <v>60</v>
      </c>
      <c r="E667" s="5" t="n">
        <v>12</v>
      </c>
      <c r="F667" s="5" t="n">
        <v>28</v>
      </c>
      <c r="G667" s="5" t="n">
        <f aca="false">D667+E667+F667</f>
        <v>100</v>
      </c>
      <c r="H667" s="7" t="str">
        <f aca="false">IF(D667&gt;=70,"FREE",IF(D667&gt;=40,"PARTLY FREE","NOT FREE"))</f>
        <v>PARTLY FREE</v>
      </c>
    </row>
    <row r="668" customFormat="false" ht="15" hidden="false" customHeight="false" outlineLevel="0" collapsed="false">
      <c r="A668" s="4" t="s">
        <v>50</v>
      </c>
      <c r="B668" s="4" t="s">
        <v>11</v>
      </c>
      <c r="C668" s="5" t="n">
        <v>1995</v>
      </c>
      <c r="D668" s="5" t="n">
        <v>62</v>
      </c>
      <c r="E668" s="5" t="n">
        <v>12</v>
      </c>
      <c r="F668" s="5" t="n">
        <v>26</v>
      </c>
      <c r="G668" s="5" t="n">
        <f aca="false">D668+E668+F668</f>
        <v>100</v>
      </c>
      <c r="H668" s="7" t="str">
        <f aca="false">IF(D668&gt;=70,"FREE",IF(D668&gt;=40,"PARTLY FREE","NOT FREE"))</f>
        <v>PARTLY FREE</v>
      </c>
    </row>
    <row r="669" customFormat="false" ht="15" hidden="false" customHeight="false" outlineLevel="0" collapsed="false">
      <c r="A669" s="4" t="s">
        <v>50</v>
      </c>
      <c r="B669" s="4" t="s">
        <v>11</v>
      </c>
      <c r="C669" s="5" t="n">
        <v>2000</v>
      </c>
      <c r="D669" s="5" t="n">
        <v>67</v>
      </c>
      <c r="E669" s="5" t="n">
        <v>10</v>
      </c>
      <c r="F669" s="5" t="n">
        <v>23</v>
      </c>
      <c r="G669" s="5" t="n">
        <f aca="false">D669+E669+F669</f>
        <v>100</v>
      </c>
      <c r="H669" s="7" t="str">
        <f aca="false">IF(D669&gt;=70,"FREE",IF(D669&gt;=40,"PARTLY FREE","NOT FREE"))</f>
        <v>PARTLY FREE</v>
      </c>
    </row>
    <row r="670" customFormat="false" ht="15" hidden="false" customHeight="false" outlineLevel="0" collapsed="false">
      <c r="A670" s="4" t="s">
        <v>50</v>
      </c>
      <c r="B670" s="4" t="s">
        <v>11</v>
      </c>
      <c r="C670" s="5" t="n">
        <v>2005</v>
      </c>
      <c r="D670" s="5" t="n">
        <v>72</v>
      </c>
      <c r="E670" s="5" t="n">
        <v>10</v>
      </c>
      <c r="F670" s="5" t="n">
        <v>18</v>
      </c>
      <c r="G670" s="5" t="n">
        <f aca="false">D670+E670+F670</f>
        <v>100</v>
      </c>
      <c r="H670" s="8" t="str">
        <f aca="false">IF(D670&gt;=70,"FREE",IF(D670&gt;=40,"PARTLY FREE","NOT FREE"))</f>
        <v>FREE</v>
      </c>
    </row>
    <row r="671" customFormat="false" ht="15" hidden="false" customHeight="false" outlineLevel="0" collapsed="false">
      <c r="A671" s="4" t="s">
        <v>50</v>
      </c>
      <c r="B671" s="4" t="s">
        <v>11</v>
      </c>
      <c r="C671" s="5" t="n">
        <v>2010</v>
      </c>
      <c r="D671" s="5" t="n">
        <v>77</v>
      </c>
      <c r="E671" s="5" t="n">
        <v>9</v>
      </c>
      <c r="F671" s="5" t="n">
        <v>14</v>
      </c>
      <c r="G671" s="5" t="n">
        <f aca="false">D671+E671+F671</f>
        <v>100</v>
      </c>
      <c r="H671" s="8" t="str">
        <f aca="false">IF(D671&gt;=70,"FREE",IF(D671&gt;=40,"PARTLY FREE","NOT FREE"))</f>
        <v>FREE</v>
      </c>
    </row>
    <row r="672" customFormat="false" ht="15" hidden="false" customHeight="false" outlineLevel="0" collapsed="false">
      <c r="A672" s="4" t="s">
        <v>50</v>
      </c>
      <c r="B672" s="4" t="s">
        <v>11</v>
      </c>
      <c r="C672" s="5" t="n">
        <v>2014</v>
      </c>
      <c r="D672" s="5" t="n">
        <v>72</v>
      </c>
      <c r="E672" s="5" t="n">
        <v>12</v>
      </c>
      <c r="F672" s="5" t="n">
        <v>16</v>
      </c>
      <c r="G672" s="5" t="n">
        <f aca="false">D672+E672+F672</f>
        <v>100</v>
      </c>
      <c r="H672" s="8" t="str">
        <f aca="false">IF(D672&gt;=70,"FREE",IF(D672&gt;=40,"PARTLY FREE","NOT FREE"))</f>
        <v>FREE</v>
      </c>
    </row>
    <row r="673" customFormat="false" ht="15" hidden="false" customHeight="false" outlineLevel="0" collapsed="false">
      <c r="A673" s="4" t="s">
        <v>50</v>
      </c>
      <c r="B673" s="4" t="s">
        <v>11</v>
      </c>
      <c r="C673" s="5" t="n">
        <v>2019</v>
      </c>
      <c r="D673" s="5" t="n">
        <v>68</v>
      </c>
      <c r="E673" s="5" t="n">
        <v>14</v>
      </c>
      <c r="F673" s="5" t="n">
        <v>18</v>
      </c>
      <c r="G673" s="5" t="n">
        <f aca="false">D673+E673+F673</f>
        <v>100</v>
      </c>
      <c r="H673" s="7" t="str">
        <f aca="false">IF(D673&gt;=70,"FREE",IF(D673&gt;=40,"PARTLY FREE","NOT FREE"))</f>
        <v>PARTLY FREE</v>
      </c>
    </row>
    <row r="674" customFormat="false" ht="15" hidden="false" customHeight="false" outlineLevel="0" collapsed="false">
      <c r="A674" s="4" t="s">
        <v>50</v>
      </c>
      <c r="B674" s="4" t="s">
        <v>11</v>
      </c>
      <c r="C674" s="5" t="n">
        <v>2023</v>
      </c>
      <c r="D674" s="5" t="n">
        <v>65</v>
      </c>
      <c r="E674" s="5" t="n">
        <v>16</v>
      </c>
      <c r="F674" s="5" t="n">
        <v>19</v>
      </c>
      <c r="G674" s="5" t="n">
        <f aca="false">D674+E674+F674</f>
        <v>100</v>
      </c>
      <c r="H674" s="7" t="str">
        <f aca="false">IF(D674&gt;=70,"FREE",IF(D674&gt;=40,"PARTLY FREE","NOT FREE"))</f>
        <v>PARTLY FREE</v>
      </c>
    </row>
    <row r="675" customFormat="false" ht="15" hidden="false" customHeight="false" outlineLevel="0" collapsed="false">
      <c r="A675" s="4" t="s">
        <v>50</v>
      </c>
      <c r="B675" s="4" t="s">
        <v>11</v>
      </c>
      <c r="C675" s="5" t="n">
        <v>2025</v>
      </c>
      <c r="D675" s="5" t="n">
        <v>62</v>
      </c>
      <c r="E675" s="5" t="n">
        <v>18</v>
      </c>
      <c r="F675" s="5" t="n">
        <v>20</v>
      </c>
      <c r="G675" s="5" t="n">
        <f aca="false">D675+E675+F675</f>
        <v>100</v>
      </c>
      <c r="H675" s="7" t="str">
        <f aca="false">IF(D675&gt;=70,"FREE",IF(D675&gt;=40,"PARTLY FREE","NOT FREE"))</f>
        <v>PARTLY FREE</v>
      </c>
    </row>
    <row r="676" customFormat="false" ht="15" hidden="false" customHeight="false" outlineLevel="0" collapsed="false">
      <c r="A676" s="4" t="s">
        <v>51</v>
      </c>
      <c r="B676" s="4" t="s">
        <v>11</v>
      </c>
      <c r="C676" s="5" t="n">
        <v>1800</v>
      </c>
      <c r="D676" s="5" t="n">
        <v>5</v>
      </c>
      <c r="E676" s="5" t="n">
        <v>55</v>
      </c>
      <c r="F676" s="5" t="n">
        <v>40</v>
      </c>
      <c r="G676" s="5" t="n">
        <f aca="false">D676+E676+F676</f>
        <v>100</v>
      </c>
      <c r="H676" s="6" t="str">
        <f aca="false">IF(D676&gt;=70,"FREE",IF(D676&gt;=40,"PARTLY FREE","NOT FREE"))</f>
        <v>NOT FREE</v>
      </c>
    </row>
    <row r="677" customFormat="false" ht="15" hidden="false" customHeight="false" outlineLevel="0" collapsed="false">
      <c r="A677" s="4" t="s">
        <v>51</v>
      </c>
      <c r="B677" s="4" t="s">
        <v>11</v>
      </c>
      <c r="C677" s="5" t="n">
        <v>1900</v>
      </c>
      <c r="D677" s="5" t="n">
        <v>3</v>
      </c>
      <c r="E677" s="5" t="n">
        <v>65</v>
      </c>
      <c r="F677" s="5" t="n">
        <v>32</v>
      </c>
      <c r="G677" s="5" t="n">
        <f aca="false">D677+E677+F677</f>
        <v>100</v>
      </c>
      <c r="H677" s="6" t="str">
        <f aca="false">IF(D677&gt;=70,"FREE",IF(D677&gt;=40,"PARTLY FREE","NOT FREE"))</f>
        <v>NOT FREE</v>
      </c>
    </row>
    <row r="678" customFormat="false" ht="15" hidden="false" customHeight="false" outlineLevel="0" collapsed="false">
      <c r="A678" s="4" t="s">
        <v>51</v>
      </c>
      <c r="B678" s="4" t="s">
        <v>11</v>
      </c>
      <c r="C678" s="5" t="n">
        <v>1920</v>
      </c>
      <c r="D678" s="5" t="n">
        <v>5</v>
      </c>
      <c r="E678" s="5" t="n">
        <v>62</v>
      </c>
      <c r="F678" s="5" t="n">
        <v>33</v>
      </c>
      <c r="G678" s="5" t="n">
        <f aca="false">D678+E678+F678</f>
        <v>100</v>
      </c>
      <c r="H678" s="6" t="str">
        <f aca="false">IF(D678&gt;=70,"FREE",IF(D678&gt;=40,"PARTLY FREE","NOT FREE"))</f>
        <v>NOT FREE</v>
      </c>
    </row>
    <row r="679" customFormat="false" ht="15" hidden="false" customHeight="false" outlineLevel="0" collapsed="false">
      <c r="A679" s="4" t="s">
        <v>51</v>
      </c>
      <c r="B679" s="4" t="s">
        <v>11</v>
      </c>
      <c r="C679" s="5" t="n">
        <v>1942</v>
      </c>
      <c r="D679" s="5" t="n">
        <v>3</v>
      </c>
      <c r="E679" s="5" t="n">
        <v>72</v>
      </c>
      <c r="F679" s="5" t="n">
        <v>25</v>
      </c>
      <c r="G679" s="5" t="n">
        <f aca="false">D679+E679+F679</f>
        <v>100</v>
      </c>
      <c r="H679" s="6" t="str">
        <f aca="false">IF(D679&gt;=70,"FREE",IF(D679&gt;=40,"PARTLY FREE","NOT FREE"))</f>
        <v>NOT FREE</v>
      </c>
    </row>
    <row r="680" customFormat="false" ht="15" hidden="false" customHeight="false" outlineLevel="0" collapsed="false">
      <c r="A680" s="4" t="s">
        <v>51</v>
      </c>
      <c r="B680" s="4" t="s">
        <v>11</v>
      </c>
      <c r="C680" s="5" t="n">
        <v>1945</v>
      </c>
      <c r="D680" s="5" t="n">
        <v>15</v>
      </c>
      <c r="E680" s="5" t="n">
        <v>35</v>
      </c>
      <c r="F680" s="5" t="n">
        <v>50</v>
      </c>
      <c r="G680" s="5" t="n">
        <f aca="false">D680+E680+F680</f>
        <v>100</v>
      </c>
      <c r="H680" s="6" t="str">
        <f aca="false">IF(D680&gt;=70,"FREE",IF(D680&gt;=40,"PARTLY FREE","NOT FREE"))</f>
        <v>NOT FREE</v>
      </c>
    </row>
    <row r="681" customFormat="false" ht="15" hidden="false" customHeight="false" outlineLevel="0" collapsed="false">
      <c r="A681" s="4" t="s">
        <v>51</v>
      </c>
      <c r="B681" s="4" t="s">
        <v>11</v>
      </c>
      <c r="C681" s="5" t="n">
        <v>1949</v>
      </c>
      <c r="D681" s="5" t="n">
        <v>32</v>
      </c>
      <c r="E681" s="5" t="n">
        <v>28</v>
      </c>
      <c r="F681" s="5" t="n">
        <v>40</v>
      </c>
      <c r="G681" s="5" t="n">
        <f aca="false">D681+E681+F681</f>
        <v>100</v>
      </c>
      <c r="H681" s="6" t="str">
        <f aca="false">IF(D681&gt;=70,"FREE",IF(D681&gt;=40,"PARTLY FREE","NOT FREE"))</f>
        <v>NOT FREE</v>
      </c>
    </row>
    <row r="682" customFormat="false" ht="15" hidden="false" customHeight="false" outlineLevel="0" collapsed="false">
      <c r="A682" s="4" t="s">
        <v>51</v>
      </c>
      <c r="B682" s="4" t="s">
        <v>11</v>
      </c>
      <c r="C682" s="5" t="n">
        <v>1957</v>
      </c>
      <c r="D682" s="5" t="n">
        <v>25</v>
      </c>
      <c r="E682" s="5" t="n">
        <v>42</v>
      </c>
      <c r="F682" s="5" t="n">
        <v>33</v>
      </c>
      <c r="G682" s="5" t="n">
        <f aca="false">D682+E682+F682</f>
        <v>100</v>
      </c>
      <c r="H682" s="6" t="str">
        <f aca="false">IF(D682&gt;=70,"FREE",IF(D682&gt;=40,"PARTLY FREE","NOT FREE"))</f>
        <v>NOT FREE</v>
      </c>
    </row>
    <row r="683" customFormat="false" ht="15" hidden="false" customHeight="false" outlineLevel="0" collapsed="false">
      <c r="A683" s="4" t="s">
        <v>51</v>
      </c>
      <c r="B683" s="4" t="s">
        <v>11</v>
      </c>
      <c r="C683" s="5" t="n">
        <v>1965</v>
      </c>
      <c r="D683" s="5" t="n">
        <v>8</v>
      </c>
      <c r="E683" s="5" t="n">
        <v>65</v>
      </c>
      <c r="F683" s="5" t="n">
        <v>27</v>
      </c>
      <c r="G683" s="5" t="n">
        <f aca="false">D683+E683+F683</f>
        <v>100</v>
      </c>
      <c r="H683" s="6" t="str">
        <f aca="false">IF(D683&gt;=70,"FREE",IF(D683&gt;=40,"PARTLY FREE","NOT FREE"))</f>
        <v>NOT FREE</v>
      </c>
    </row>
    <row r="684" customFormat="false" ht="15" hidden="false" customHeight="false" outlineLevel="0" collapsed="false">
      <c r="A684" s="4" t="s">
        <v>51</v>
      </c>
      <c r="B684" s="4" t="s">
        <v>11</v>
      </c>
      <c r="C684" s="5" t="n">
        <v>1966</v>
      </c>
      <c r="D684" s="5" t="n">
        <v>8</v>
      </c>
      <c r="E684" s="5" t="n">
        <v>72</v>
      </c>
      <c r="F684" s="5" t="n">
        <v>20</v>
      </c>
      <c r="G684" s="5" t="n">
        <f aca="false">D684+E684+F684</f>
        <v>100</v>
      </c>
      <c r="H684" s="6" t="str">
        <f aca="false">IF(D684&gt;=70,"FREE",IF(D684&gt;=40,"PARTLY FREE","NOT FREE"))</f>
        <v>NOT FREE</v>
      </c>
    </row>
    <row r="685" customFormat="false" ht="15" hidden="false" customHeight="false" outlineLevel="0" collapsed="false">
      <c r="A685" s="4" t="s">
        <v>51</v>
      </c>
      <c r="B685" s="4" t="s">
        <v>11</v>
      </c>
      <c r="C685" s="5" t="n">
        <v>1975</v>
      </c>
      <c r="D685" s="5" t="n">
        <v>8</v>
      </c>
      <c r="E685" s="5" t="n">
        <v>75</v>
      </c>
      <c r="F685" s="5" t="n">
        <v>17</v>
      </c>
      <c r="G685" s="5" t="n">
        <f aca="false">D685+E685+F685</f>
        <v>100</v>
      </c>
      <c r="H685" s="6" t="str">
        <f aca="false">IF(D685&gt;=70,"FREE",IF(D685&gt;=40,"PARTLY FREE","NOT FREE"))</f>
        <v>NOT FREE</v>
      </c>
    </row>
    <row r="686" customFormat="false" ht="15" hidden="false" customHeight="false" outlineLevel="0" collapsed="false">
      <c r="A686" s="4" t="s">
        <v>51</v>
      </c>
      <c r="B686" s="4" t="s">
        <v>11</v>
      </c>
      <c r="C686" s="5" t="n">
        <v>1985</v>
      </c>
      <c r="D686" s="5" t="n">
        <v>10</v>
      </c>
      <c r="E686" s="5" t="n">
        <v>72</v>
      </c>
      <c r="F686" s="5" t="n">
        <v>18</v>
      </c>
      <c r="G686" s="5" t="n">
        <f aca="false">D686+E686+F686</f>
        <v>100</v>
      </c>
      <c r="H686" s="6" t="str">
        <f aca="false">IF(D686&gt;=70,"FREE",IF(D686&gt;=40,"PARTLY FREE","NOT FREE"))</f>
        <v>NOT FREE</v>
      </c>
    </row>
    <row r="687" customFormat="false" ht="15" hidden="false" customHeight="false" outlineLevel="0" collapsed="false">
      <c r="A687" s="4" t="s">
        <v>51</v>
      </c>
      <c r="B687" s="4" t="s">
        <v>11</v>
      </c>
      <c r="C687" s="5" t="n">
        <v>1998</v>
      </c>
      <c r="D687" s="5" t="n">
        <v>32</v>
      </c>
      <c r="E687" s="5" t="n">
        <v>28</v>
      </c>
      <c r="F687" s="5" t="n">
        <v>40</v>
      </c>
      <c r="G687" s="5" t="n">
        <f aca="false">D687+E687+F687</f>
        <v>100</v>
      </c>
      <c r="H687" s="6" t="str">
        <f aca="false">IF(D687&gt;=70,"FREE",IF(D687&gt;=40,"PARTLY FREE","NOT FREE"))</f>
        <v>NOT FREE</v>
      </c>
    </row>
    <row r="688" customFormat="false" ht="15" hidden="false" customHeight="false" outlineLevel="0" collapsed="false">
      <c r="A688" s="4" t="s">
        <v>51</v>
      </c>
      <c r="B688" s="4" t="s">
        <v>11</v>
      </c>
      <c r="C688" s="5" t="n">
        <v>2000</v>
      </c>
      <c r="D688" s="5" t="n">
        <v>48</v>
      </c>
      <c r="E688" s="5" t="n">
        <v>18</v>
      </c>
      <c r="F688" s="5" t="n">
        <v>34</v>
      </c>
      <c r="G688" s="5" t="n">
        <f aca="false">D688+E688+F688</f>
        <v>100</v>
      </c>
      <c r="H688" s="7" t="str">
        <f aca="false">IF(D688&gt;=70,"FREE",IF(D688&gt;=40,"PARTLY FREE","NOT FREE"))</f>
        <v>PARTLY FREE</v>
      </c>
    </row>
    <row r="689" customFormat="false" ht="15" hidden="false" customHeight="false" outlineLevel="0" collapsed="false">
      <c r="A689" s="4" t="s">
        <v>51</v>
      </c>
      <c r="B689" s="4" t="s">
        <v>11</v>
      </c>
      <c r="C689" s="5" t="n">
        <v>2004</v>
      </c>
      <c r="D689" s="5" t="n">
        <v>58</v>
      </c>
      <c r="E689" s="5" t="n">
        <v>14</v>
      </c>
      <c r="F689" s="5" t="n">
        <v>28</v>
      </c>
      <c r="G689" s="5" t="n">
        <f aca="false">D689+E689+F689</f>
        <v>100</v>
      </c>
      <c r="H689" s="7" t="str">
        <f aca="false">IF(D689&gt;=70,"FREE",IF(D689&gt;=40,"PARTLY FREE","NOT FREE"))</f>
        <v>PARTLY FREE</v>
      </c>
    </row>
    <row r="690" customFormat="false" ht="15" hidden="false" customHeight="false" outlineLevel="0" collapsed="false">
      <c r="A690" s="4" t="s">
        <v>51</v>
      </c>
      <c r="B690" s="4" t="s">
        <v>11</v>
      </c>
      <c r="C690" s="5" t="n">
        <v>2010</v>
      </c>
      <c r="D690" s="5" t="n">
        <v>62</v>
      </c>
      <c r="E690" s="5" t="n">
        <v>12</v>
      </c>
      <c r="F690" s="5" t="n">
        <v>26</v>
      </c>
      <c r="G690" s="5" t="n">
        <f aca="false">D690+E690+F690</f>
        <v>100</v>
      </c>
      <c r="H690" s="7" t="str">
        <f aca="false">IF(D690&gt;=70,"FREE",IF(D690&gt;=40,"PARTLY FREE","NOT FREE"))</f>
        <v>PARTLY FREE</v>
      </c>
    </row>
    <row r="691" customFormat="false" ht="15" hidden="false" customHeight="false" outlineLevel="0" collapsed="false">
      <c r="A691" s="4" t="s">
        <v>51</v>
      </c>
      <c r="B691" s="4" t="s">
        <v>11</v>
      </c>
      <c r="C691" s="5" t="n">
        <v>2015</v>
      </c>
      <c r="D691" s="5" t="n">
        <v>65</v>
      </c>
      <c r="E691" s="5" t="n">
        <v>14</v>
      </c>
      <c r="F691" s="5" t="n">
        <v>21</v>
      </c>
      <c r="G691" s="5" t="n">
        <f aca="false">D691+E691+F691</f>
        <v>100</v>
      </c>
      <c r="H691" s="7" t="str">
        <f aca="false">IF(D691&gt;=70,"FREE",IF(D691&gt;=40,"PARTLY FREE","NOT FREE"))</f>
        <v>PARTLY FREE</v>
      </c>
    </row>
    <row r="692" customFormat="false" ht="15" hidden="false" customHeight="false" outlineLevel="0" collapsed="false">
      <c r="A692" s="4" t="s">
        <v>51</v>
      </c>
      <c r="B692" s="4" t="s">
        <v>11</v>
      </c>
      <c r="C692" s="5" t="n">
        <v>2019</v>
      </c>
      <c r="D692" s="5" t="n">
        <v>58</v>
      </c>
      <c r="E692" s="5" t="n">
        <v>18</v>
      </c>
      <c r="F692" s="5" t="n">
        <v>24</v>
      </c>
      <c r="G692" s="5" t="n">
        <f aca="false">D692+E692+F692</f>
        <v>100</v>
      </c>
      <c r="H692" s="7" t="str">
        <f aca="false">IF(D692&gt;=70,"FREE",IF(D692&gt;=40,"PARTLY FREE","NOT FREE"))</f>
        <v>PARTLY FREE</v>
      </c>
    </row>
    <row r="693" customFormat="false" ht="15" hidden="false" customHeight="false" outlineLevel="0" collapsed="false">
      <c r="A693" s="4" t="s">
        <v>51</v>
      </c>
      <c r="B693" s="4" t="s">
        <v>11</v>
      </c>
      <c r="C693" s="5" t="n">
        <v>2024</v>
      </c>
      <c r="D693" s="5" t="n">
        <v>52</v>
      </c>
      <c r="E693" s="5" t="n">
        <v>22</v>
      </c>
      <c r="F693" s="5" t="n">
        <v>26</v>
      </c>
      <c r="G693" s="5" t="n">
        <f aca="false">D693+E693+F693</f>
        <v>100</v>
      </c>
      <c r="H693" s="7" t="str">
        <f aca="false">IF(D693&gt;=70,"FREE",IF(D693&gt;=40,"PARTLY FREE","NOT FREE"))</f>
        <v>PARTLY FREE</v>
      </c>
    </row>
    <row r="694" customFormat="false" ht="15" hidden="false" customHeight="false" outlineLevel="0" collapsed="false">
      <c r="A694" s="4" t="s">
        <v>51</v>
      </c>
      <c r="B694" s="4" t="s">
        <v>11</v>
      </c>
      <c r="C694" s="5" t="n">
        <v>2025</v>
      </c>
      <c r="D694" s="5" t="n">
        <v>50</v>
      </c>
      <c r="E694" s="5" t="n">
        <v>24</v>
      </c>
      <c r="F694" s="5" t="n">
        <v>26</v>
      </c>
      <c r="G694" s="5" t="n">
        <f aca="false">D694+E694+F694</f>
        <v>100</v>
      </c>
      <c r="H694" s="7" t="str">
        <f aca="false">IF(D694&gt;=70,"FREE",IF(D694&gt;=40,"PARTLY FREE","NOT FREE"))</f>
        <v>PARTLY FREE</v>
      </c>
    </row>
    <row r="695" customFormat="false" ht="15" hidden="false" customHeight="false" outlineLevel="0" collapsed="false">
      <c r="A695" s="4" t="s">
        <v>52</v>
      </c>
      <c r="B695" s="4" t="s">
        <v>11</v>
      </c>
      <c r="C695" s="5" t="n">
        <v>1800</v>
      </c>
      <c r="D695" s="5" t="n">
        <v>5</v>
      </c>
      <c r="E695" s="5" t="n">
        <v>72</v>
      </c>
      <c r="F695" s="5" t="n">
        <v>23</v>
      </c>
      <c r="G695" s="5" t="n">
        <f aca="false">D695+E695+F695</f>
        <v>100</v>
      </c>
      <c r="H695" s="6" t="str">
        <f aca="false">IF(D695&gt;=70,"FREE",IF(D695&gt;=40,"PARTLY FREE","NOT FREE"))</f>
        <v>NOT FREE</v>
      </c>
    </row>
    <row r="696" customFormat="false" ht="15" hidden="false" customHeight="false" outlineLevel="0" collapsed="false">
      <c r="A696" s="4" t="s">
        <v>52</v>
      </c>
      <c r="B696" s="4" t="s">
        <v>11</v>
      </c>
      <c r="C696" s="5" t="n">
        <v>1850</v>
      </c>
      <c r="D696" s="5" t="n">
        <v>5</v>
      </c>
      <c r="E696" s="5" t="n">
        <v>70</v>
      </c>
      <c r="F696" s="5" t="n">
        <v>25</v>
      </c>
      <c r="G696" s="5" t="n">
        <f aca="false">D696+E696+F696</f>
        <v>100</v>
      </c>
      <c r="H696" s="6" t="str">
        <f aca="false">IF(D696&gt;=70,"FREE",IF(D696&gt;=40,"PARTLY FREE","NOT FREE"))</f>
        <v>NOT FREE</v>
      </c>
    </row>
    <row r="697" customFormat="false" ht="15" hidden="false" customHeight="false" outlineLevel="0" collapsed="false">
      <c r="A697" s="4" t="s">
        <v>52</v>
      </c>
      <c r="B697" s="4" t="s">
        <v>11</v>
      </c>
      <c r="C697" s="5" t="n">
        <v>1905</v>
      </c>
      <c r="D697" s="5" t="n">
        <v>18</v>
      </c>
      <c r="E697" s="5" t="n">
        <v>55</v>
      </c>
      <c r="F697" s="5" t="n">
        <v>27</v>
      </c>
      <c r="G697" s="5" t="n">
        <f aca="false">D697+E697+F697</f>
        <v>100</v>
      </c>
      <c r="H697" s="6" t="str">
        <f aca="false">IF(D697&gt;=70,"FREE",IF(D697&gt;=40,"PARTLY FREE","NOT FREE"))</f>
        <v>NOT FREE</v>
      </c>
    </row>
    <row r="698" customFormat="false" ht="15" hidden="false" customHeight="false" outlineLevel="0" collapsed="false">
      <c r="A698" s="4" t="s">
        <v>52</v>
      </c>
      <c r="B698" s="4" t="s">
        <v>11</v>
      </c>
      <c r="C698" s="5" t="n">
        <v>1907</v>
      </c>
      <c r="D698" s="5" t="n">
        <v>22</v>
      </c>
      <c r="E698" s="5" t="n">
        <v>52</v>
      </c>
      <c r="F698" s="5" t="n">
        <v>26</v>
      </c>
      <c r="G698" s="5" t="n">
        <f aca="false">D698+E698+F698</f>
        <v>100</v>
      </c>
      <c r="H698" s="6" t="str">
        <f aca="false">IF(D698&gt;=70,"FREE",IF(D698&gt;=40,"PARTLY FREE","NOT FREE"))</f>
        <v>NOT FREE</v>
      </c>
    </row>
    <row r="699" customFormat="false" ht="15" hidden="false" customHeight="false" outlineLevel="0" collapsed="false">
      <c r="A699" s="4" t="s">
        <v>52</v>
      </c>
      <c r="B699" s="4" t="s">
        <v>11</v>
      </c>
      <c r="C699" s="5" t="n">
        <v>1911</v>
      </c>
      <c r="D699" s="5" t="n">
        <v>10</v>
      </c>
      <c r="E699" s="5" t="n">
        <v>62</v>
      </c>
      <c r="F699" s="5" t="n">
        <v>28</v>
      </c>
      <c r="G699" s="5" t="n">
        <f aca="false">D699+E699+F699</f>
        <v>100</v>
      </c>
      <c r="H699" s="6" t="str">
        <f aca="false">IF(D699&gt;=70,"FREE",IF(D699&gt;=40,"PARTLY FREE","NOT FREE"))</f>
        <v>NOT FREE</v>
      </c>
    </row>
    <row r="700" customFormat="false" ht="15" hidden="false" customHeight="false" outlineLevel="0" collapsed="false">
      <c r="A700" s="4" t="s">
        <v>52</v>
      </c>
      <c r="B700" s="4" t="s">
        <v>11</v>
      </c>
      <c r="C700" s="5" t="n">
        <v>1921</v>
      </c>
      <c r="D700" s="5" t="n">
        <v>8</v>
      </c>
      <c r="E700" s="5" t="n">
        <v>68</v>
      </c>
      <c r="F700" s="5" t="n">
        <v>24</v>
      </c>
      <c r="G700" s="5" t="n">
        <f aca="false">D700+E700+F700</f>
        <v>100</v>
      </c>
      <c r="H700" s="6" t="str">
        <f aca="false">IF(D700&gt;=70,"FREE",IF(D700&gt;=40,"PARTLY FREE","NOT FREE"))</f>
        <v>NOT FREE</v>
      </c>
    </row>
    <row r="701" customFormat="false" ht="15" hidden="false" customHeight="false" outlineLevel="0" collapsed="false">
      <c r="A701" s="4" t="s">
        <v>52</v>
      </c>
      <c r="B701" s="4" t="s">
        <v>11</v>
      </c>
      <c r="C701" s="5" t="n">
        <v>1941</v>
      </c>
      <c r="D701" s="5" t="n">
        <v>12</v>
      </c>
      <c r="E701" s="5" t="n">
        <v>55</v>
      </c>
      <c r="F701" s="5" t="n">
        <v>33</v>
      </c>
      <c r="G701" s="5" t="n">
        <f aca="false">D701+E701+F701</f>
        <v>100</v>
      </c>
      <c r="H701" s="6" t="str">
        <f aca="false">IF(D701&gt;=70,"FREE",IF(D701&gt;=40,"PARTLY FREE","NOT FREE"))</f>
        <v>NOT FREE</v>
      </c>
    </row>
    <row r="702" customFormat="false" ht="15" hidden="false" customHeight="false" outlineLevel="0" collapsed="false">
      <c r="A702" s="4" t="s">
        <v>52</v>
      </c>
      <c r="B702" s="4" t="s">
        <v>11</v>
      </c>
      <c r="C702" s="5" t="n">
        <v>1946</v>
      </c>
      <c r="D702" s="5" t="n">
        <v>15</v>
      </c>
      <c r="E702" s="5" t="n">
        <v>58</v>
      </c>
      <c r="F702" s="5" t="n">
        <v>27</v>
      </c>
      <c r="G702" s="5" t="n">
        <f aca="false">D702+E702+F702</f>
        <v>100</v>
      </c>
      <c r="H702" s="6" t="str">
        <f aca="false">IF(D702&gt;=70,"FREE",IF(D702&gt;=40,"PARTLY FREE","NOT FREE"))</f>
        <v>NOT FREE</v>
      </c>
    </row>
    <row r="703" customFormat="false" ht="15" hidden="false" customHeight="false" outlineLevel="0" collapsed="false">
      <c r="A703" s="4" t="s">
        <v>52</v>
      </c>
      <c r="B703" s="4" t="s">
        <v>11</v>
      </c>
      <c r="C703" s="5" t="n">
        <v>1951</v>
      </c>
      <c r="D703" s="5" t="n">
        <v>22</v>
      </c>
      <c r="E703" s="5" t="n">
        <v>48</v>
      </c>
      <c r="F703" s="5" t="n">
        <v>30</v>
      </c>
      <c r="G703" s="5" t="n">
        <f aca="false">D703+E703+F703</f>
        <v>100</v>
      </c>
      <c r="H703" s="6" t="str">
        <f aca="false">IF(D703&gt;=70,"FREE",IF(D703&gt;=40,"PARTLY FREE","NOT FREE"))</f>
        <v>NOT FREE</v>
      </c>
    </row>
    <row r="704" customFormat="false" ht="15" hidden="false" customHeight="false" outlineLevel="0" collapsed="false">
      <c r="A704" s="4" t="s">
        <v>52</v>
      </c>
      <c r="B704" s="4" t="s">
        <v>11</v>
      </c>
      <c r="C704" s="5" t="n">
        <v>1953</v>
      </c>
      <c r="D704" s="5" t="n">
        <v>10</v>
      </c>
      <c r="E704" s="5" t="n">
        <v>72</v>
      </c>
      <c r="F704" s="5" t="n">
        <v>18</v>
      </c>
      <c r="G704" s="5" t="n">
        <f aca="false">D704+E704+F704</f>
        <v>100</v>
      </c>
      <c r="H704" s="6" t="str">
        <f aca="false">IF(D704&gt;=70,"FREE",IF(D704&gt;=40,"PARTLY FREE","NOT FREE"))</f>
        <v>NOT FREE</v>
      </c>
    </row>
    <row r="705" customFormat="false" ht="15" hidden="false" customHeight="false" outlineLevel="0" collapsed="false">
      <c r="A705" s="4" t="s">
        <v>52</v>
      </c>
      <c r="B705" s="4" t="s">
        <v>11</v>
      </c>
      <c r="C705" s="5" t="n">
        <v>1960</v>
      </c>
      <c r="D705" s="5" t="n">
        <v>8</v>
      </c>
      <c r="E705" s="5" t="n">
        <v>75</v>
      </c>
      <c r="F705" s="5" t="n">
        <v>17</v>
      </c>
      <c r="G705" s="5" t="n">
        <f aca="false">D705+E705+F705</f>
        <v>100</v>
      </c>
      <c r="H705" s="6" t="str">
        <f aca="false">IF(D705&gt;=70,"FREE",IF(D705&gt;=40,"PARTLY FREE","NOT FREE"))</f>
        <v>NOT FREE</v>
      </c>
    </row>
    <row r="706" customFormat="false" ht="15" hidden="false" customHeight="false" outlineLevel="0" collapsed="false">
      <c r="A706" s="4" t="s">
        <v>52</v>
      </c>
      <c r="B706" s="4" t="s">
        <v>11</v>
      </c>
      <c r="C706" s="5" t="n">
        <v>1975</v>
      </c>
      <c r="D706" s="5" t="n">
        <v>8</v>
      </c>
      <c r="E706" s="5" t="n">
        <v>78</v>
      </c>
      <c r="F706" s="5" t="n">
        <v>14</v>
      </c>
      <c r="G706" s="5" t="n">
        <f aca="false">D706+E706+F706</f>
        <v>100</v>
      </c>
      <c r="H706" s="6" t="str">
        <f aca="false">IF(D706&gt;=70,"FREE",IF(D706&gt;=40,"PARTLY FREE","NOT FREE"))</f>
        <v>NOT FREE</v>
      </c>
    </row>
    <row r="707" customFormat="false" ht="15" hidden="false" customHeight="false" outlineLevel="0" collapsed="false">
      <c r="A707" s="4" t="s">
        <v>52</v>
      </c>
      <c r="B707" s="4" t="s">
        <v>11</v>
      </c>
      <c r="C707" s="5" t="n">
        <v>1979</v>
      </c>
      <c r="D707" s="5" t="n">
        <v>10</v>
      </c>
      <c r="E707" s="5" t="n">
        <v>55</v>
      </c>
      <c r="F707" s="5" t="n">
        <v>35</v>
      </c>
      <c r="G707" s="5" t="n">
        <f aca="false">D707+E707+F707</f>
        <v>100</v>
      </c>
      <c r="H707" s="6" t="str">
        <f aca="false">IF(D707&gt;=70,"FREE",IF(D707&gt;=40,"PARTLY FREE","NOT FREE"))</f>
        <v>NOT FREE</v>
      </c>
    </row>
    <row r="708" customFormat="false" ht="15" hidden="false" customHeight="false" outlineLevel="0" collapsed="false">
      <c r="A708" s="4" t="s">
        <v>52</v>
      </c>
      <c r="B708" s="4" t="s">
        <v>11</v>
      </c>
      <c r="C708" s="5" t="n">
        <v>1980</v>
      </c>
      <c r="D708" s="5" t="n">
        <v>5</v>
      </c>
      <c r="E708" s="5" t="n">
        <v>72</v>
      </c>
      <c r="F708" s="5" t="n">
        <v>23</v>
      </c>
      <c r="G708" s="5" t="n">
        <f aca="false">D708+E708+F708</f>
        <v>100</v>
      </c>
      <c r="H708" s="6" t="str">
        <f aca="false">IF(D708&gt;=70,"FREE",IF(D708&gt;=40,"PARTLY FREE","NOT FREE"))</f>
        <v>NOT FREE</v>
      </c>
    </row>
    <row r="709" customFormat="false" ht="15" hidden="false" customHeight="false" outlineLevel="0" collapsed="false">
      <c r="A709" s="4" t="s">
        <v>52</v>
      </c>
      <c r="B709" s="4" t="s">
        <v>11</v>
      </c>
      <c r="C709" s="5" t="n">
        <v>1989</v>
      </c>
      <c r="D709" s="5" t="n">
        <v>8</v>
      </c>
      <c r="E709" s="5" t="n">
        <v>72</v>
      </c>
      <c r="F709" s="5" t="n">
        <v>20</v>
      </c>
      <c r="G709" s="5" t="n">
        <f aca="false">D709+E709+F709</f>
        <v>100</v>
      </c>
      <c r="H709" s="6" t="str">
        <f aca="false">IF(D709&gt;=70,"FREE",IF(D709&gt;=40,"PARTLY FREE","NOT FREE"))</f>
        <v>NOT FREE</v>
      </c>
    </row>
    <row r="710" customFormat="false" ht="15" hidden="false" customHeight="false" outlineLevel="0" collapsed="false">
      <c r="A710" s="4" t="s">
        <v>52</v>
      </c>
      <c r="B710" s="4" t="s">
        <v>11</v>
      </c>
      <c r="C710" s="5" t="n">
        <v>1997</v>
      </c>
      <c r="D710" s="5" t="n">
        <v>15</v>
      </c>
      <c r="E710" s="5" t="n">
        <v>68</v>
      </c>
      <c r="F710" s="5" t="n">
        <v>17</v>
      </c>
      <c r="G710" s="5" t="n">
        <f aca="false">D710+E710+F710</f>
        <v>100</v>
      </c>
      <c r="H710" s="6" t="str">
        <f aca="false">IF(D710&gt;=70,"FREE",IF(D710&gt;=40,"PARTLY FREE","NOT FREE"))</f>
        <v>NOT FREE</v>
      </c>
    </row>
    <row r="711" customFormat="false" ht="15" hidden="false" customHeight="false" outlineLevel="0" collapsed="false">
      <c r="A711" s="4" t="s">
        <v>52</v>
      </c>
      <c r="B711" s="4" t="s">
        <v>11</v>
      </c>
      <c r="C711" s="5" t="n">
        <v>2005</v>
      </c>
      <c r="D711" s="5" t="n">
        <v>10</v>
      </c>
      <c r="E711" s="5" t="n">
        <v>72</v>
      </c>
      <c r="F711" s="5" t="n">
        <v>18</v>
      </c>
      <c r="G711" s="5" t="n">
        <f aca="false">D711+E711+F711</f>
        <v>100</v>
      </c>
      <c r="H711" s="6" t="str">
        <f aca="false">IF(D711&gt;=70,"FREE",IF(D711&gt;=40,"PARTLY FREE","NOT FREE"))</f>
        <v>NOT FREE</v>
      </c>
    </row>
    <row r="712" customFormat="false" ht="15" hidden="false" customHeight="false" outlineLevel="0" collapsed="false">
      <c r="A712" s="4" t="s">
        <v>52</v>
      </c>
      <c r="B712" s="4" t="s">
        <v>11</v>
      </c>
      <c r="C712" s="5" t="n">
        <v>2009</v>
      </c>
      <c r="D712" s="5" t="n">
        <v>10</v>
      </c>
      <c r="E712" s="5" t="n">
        <v>75</v>
      </c>
      <c r="F712" s="5" t="n">
        <v>15</v>
      </c>
      <c r="G712" s="5" t="n">
        <f aca="false">D712+E712+F712</f>
        <v>100</v>
      </c>
      <c r="H712" s="6" t="str">
        <f aca="false">IF(D712&gt;=70,"FREE",IF(D712&gt;=40,"PARTLY FREE","NOT FREE"))</f>
        <v>NOT FREE</v>
      </c>
    </row>
    <row r="713" customFormat="false" ht="15" hidden="false" customHeight="false" outlineLevel="0" collapsed="false">
      <c r="A713" s="4" t="s">
        <v>52</v>
      </c>
      <c r="B713" s="4" t="s">
        <v>11</v>
      </c>
      <c r="C713" s="5" t="n">
        <v>2013</v>
      </c>
      <c r="D713" s="5" t="n">
        <v>12</v>
      </c>
      <c r="E713" s="5" t="n">
        <v>72</v>
      </c>
      <c r="F713" s="5" t="n">
        <v>16</v>
      </c>
      <c r="G713" s="5" t="n">
        <f aca="false">D713+E713+F713</f>
        <v>100</v>
      </c>
      <c r="H713" s="6" t="str">
        <f aca="false">IF(D713&gt;=70,"FREE",IF(D713&gt;=40,"PARTLY FREE","NOT FREE"))</f>
        <v>NOT FREE</v>
      </c>
    </row>
    <row r="714" customFormat="false" ht="15" hidden="false" customHeight="false" outlineLevel="0" collapsed="false">
      <c r="A714" s="4" t="s">
        <v>52</v>
      </c>
      <c r="B714" s="4" t="s">
        <v>11</v>
      </c>
      <c r="C714" s="5" t="n">
        <v>2020</v>
      </c>
      <c r="D714" s="5" t="n">
        <v>8</v>
      </c>
      <c r="E714" s="5" t="n">
        <v>78</v>
      </c>
      <c r="F714" s="5" t="n">
        <v>14</v>
      </c>
      <c r="G714" s="5" t="n">
        <f aca="false">D714+E714+F714</f>
        <v>100</v>
      </c>
      <c r="H714" s="6" t="str">
        <f aca="false">IF(D714&gt;=70,"FREE",IF(D714&gt;=40,"PARTLY FREE","NOT FREE"))</f>
        <v>NOT FREE</v>
      </c>
    </row>
    <row r="715" customFormat="false" ht="15" hidden="false" customHeight="false" outlineLevel="0" collapsed="false">
      <c r="A715" s="4" t="s">
        <v>52</v>
      </c>
      <c r="B715" s="4" t="s">
        <v>11</v>
      </c>
      <c r="C715" s="5" t="n">
        <v>2025</v>
      </c>
      <c r="D715" s="5" t="n">
        <v>7</v>
      </c>
      <c r="E715" s="5" t="n">
        <v>80</v>
      </c>
      <c r="F715" s="5" t="n">
        <v>13</v>
      </c>
      <c r="G715" s="5" t="n">
        <f aca="false">D715+E715+F715</f>
        <v>100</v>
      </c>
      <c r="H715" s="6" t="str">
        <f aca="false">IF(D715&gt;=70,"FREE",IF(D715&gt;=40,"PARTLY FREE","NOT FREE"))</f>
        <v>NOT FREE</v>
      </c>
    </row>
    <row r="716" customFormat="false" ht="15" hidden="false" customHeight="false" outlineLevel="0" collapsed="false">
      <c r="A716" s="4" t="s">
        <v>53</v>
      </c>
      <c r="B716" s="4" t="s">
        <v>11</v>
      </c>
      <c r="C716" s="5" t="n">
        <v>1920</v>
      </c>
      <c r="D716" s="5" t="n">
        <v>8</v>
      </c>
      <c r="E716" s="5" t="n">
        <v>62</v>
      </c>
      <c r="F716" s="5" t="n">
        <v>30</v>
      </c>
      <c r="G716" s="5" t="n">
        <f aca="false">D716+E716+F716</f>
        <v>100</v>
      </c>
      <c r="H716" s="6" t="str">
        <f aca="false">IF(D716&gt;=70,"FREE",IF(D716&gt;=40,"PARTLY FREE","NOT FREE"))</f>
        <v>NOT FREE</v>
      </c>
    </row>
    <row r="717" customFormat="false" ht="15" hidden="false" customHeight="false" outlineLevel="0" collapsed="false">
      <c r="A717" s="4" t="s">
        <v>53</v>
      </c>
      <c r="B717" s="4" t="s">
        <v>11</v>
      </c>
      <c r="C717" s="5" t="n">
        <v>1932</v>
      </c>
      <c r="D717" s="5" t="n">
        <v>12</v>
      </c>
      <c r="E717" s="5" t="n">
        <v>62</v>
      </c>
      <c r="F717" s="5" t="n">
        <v>26</v>
      </c>
      <c r="G717" s="5" t="n">
        <f aca="false">D717+E717+F717</f>
        <v>100</v>
      </c>
      <c r="H717" s="6" t="str">
        <f aca="false">IF(D717&gt;=70,"FREE",IF(D717&gt;=40,"PARTLY FREE","NOT FREE"))</f>
        <v>NOT FREE</v>
      </c>
    </row>
    <row r="718" customFormat="false" ht="15" hidden="false" customHeight="false" outlineLevel="0" collapsed="false">
      <c r="A718" s="4" t="s">
        <v>53</v>
      </c>
      <c r="B718" s="4" t="s">
        <v>11</v>
      </c>
      <c r="C718" s="5" t="n">
        <v>1958</v>
      </c>
      <c r="D718" s="5" t="n">
        <v>8</v>
      </c>
      <c r="E718" s="5" t="n">
        <v>62</v>
      </c>
      <c r="F718" s="5" t="n">
        <v>30</v>
      </c>
      <c r="G718" s="5" t="n">
        <f aca="false">D718+E718+F718</f>
        <v>100</v>
      </c>
      <c r="H718" s="6" t="str">
        <f aca="false">IF(D718&gt;=70,"FREE",IF(D718&gt;=40,"PARTLY FREE","NOT FREE"))</f>
        <v>NOT FREE</v>
      </c>
    </row>
    <row r="719" customFormat="false" ht="15" hidden="false" customHeight="false" outlineLevel="0" collapsed="false">
      <c r="A719" s="4" t="s">
        <v>53</v>
      </c>
      <c r="B719" s="4" t="s">
        <v>11</v>
      </c>
      <c r="C719" s="5" t="n">
        <v>1963</v>
      </c>
      <c r="D719" s="5" t="n">
        <v>5</v>
      </c>
      <c r="E719" s="5" t="n">
        <v>72</v>
      </c>
      <c r="F719" s="5" t="n">
        <v>23</v>
      </c>
      <c r="G719" s="5" t="n">
        <f aca="false">D719+E719+F719</f>
        <v>100</v>
      </c>
      <c r="H719" s="6" t="str">
        <f aca="false">IF(D719&gt;=70,"FREE",IF(D719&gt;=40,"PARTLY FREE","NOT FREE"))</f>
        <v>NOT FREE</v>
      </c>
    </row>
    <row r="720" customFormat="false" ht="15" hidden="false" customHeight="false" outlineLevel="0" collapsed="false">
      <c r="A720" s="4" t="s">
        <v>53</v>
      </c>
      <c r="B720" s="4" t="s">
        <v>11</v>
      </c>
      <c r="C720" s="5" t="n">
        <v>1968</v>
      </c>
      <c r="D720" s="5" t="n">
        <v>3</v>
      </c>
      <c r="E720" s="5" t="n">
        <v>80</v>
      </c>
      <c r="F720" s="5" t="n">
        <v>17</v>
      </c>
      <c r="G720" s="5" t="n">
        <f aca="false">D720+E720+F720</f>
        <v>100</v>
      </c>
      <c r="H720" s="6" t="str">
        <f aca="false">IF(D720&gt;=70,"FREE",IF(D720&gt;=40,"PARTLY FREE","NOT FREE"))</f>
        <v>NOT FREE</v>
      </c>
    </row>
    <row r="721" customFormat="false" ht="15" hidden="false" customHeight="false" outlineLevel="0" collapsed="false">
      <c r="A721" s="4" t="s">
        <v>53</v>
      </c>
      <c r="B721" s="4" t="s">
        <v>11</v>
      </c>
      <c r="C721" s="5" t="n">
        <v>1979</v>
      </c>
      <c r="D721" s="5" t="n">
        <v>2</v>
      </c>
      <c r="E721" s="5" t="n">
        <v>85</v>
      </c>
      <c r="F721" s="5" t="n">
        <v>13</v>
      </c>
      <c r="G721" s="5" t="n">
        <f aca="false">D721+E721+F721</f>
        <v>100</v>
      </c>
      <c r="H721" s="6" t="str">
        <f aca="false">IF(D721&gt;=70,"FREE",IF(D721&gt;=40,"PARTLY FREE","NOT FREE"))</f>
        <v>NOT FREE</v>
      </c>
    </row>
    <row r="722" customFormat="false" ht="15" hidden="false" customHeight="false" outlineLevel="0" collapsed="false">
      <c r="A722" s="4" t="s">
        <v>53</v>
      </c>
      <c r="B722" s="4" t="s">
        <v>11</v>
      </c>
      <c r="C722" s="5" t="n">
        <v>1990</v>
      </c>
      <c r="D722" s="5" t="n">
        <v>2</v>
      </c>
      <c r="E722" s="5" t="n">
        <v>82</v>
      </c>
      <c r="F722" s="5" t="n">
        <v>16</v>
      </c>
      <c r="G722" s="5" t="n">
        <f aca="false">D722+E722+F722</f>
        <v>100</v>
      </c>
      <c r="H722" s="6" t="str">
        <f aca="false">IF(D722&gt;=70,"FREE",IF(D722&gt;=40,"PARTLY FREE","NOT FREE"))</f>
        <v>NOT FREE</v>
      </c>
    </row>
    <row r="723" customFormat="false" ht="15" hidden="false" customHeight="false" outlineLevel="0" collapsed="false">
      <c r="A723" s="4" t="s">
        <v>53</v>
      </c>
      <c r="B723" s="4" t="s">
        <v>11</v>
      </c>
      <c r="C723" s="5" t="n">
        <v>2003</v>
      </c>
      <c r="D723" s="5" t="n">
        <v>5</v>
      </c>
      <c r="E723" s="5" t="n">
        <v>30</v>
      </c>
      <c r="F723" s="5" t="n">
        <v>65</v>
      </c>
      <c r="G723" s="5" t="n">
        <f aca="false">D723+E723+F723</f>
        <v>100</v>
      </c>
      <c r="H723" s="6" t="str">
        <f aca="false">IF(D723&gt;=70,"FREE",IF(D723&gt;=40,"PARTLY FREE","NOT FREE"))</f>
        <v>NOT FREE</v>
      </c>
    </row>
    <row r="724" customFormat="false" ht="15" hidden="false" customHeight="false" outlineLevel="0" collapsed="false">
      <c r="A724" s="4" t="s">
        <v>53</v>
      </c>
      <c r="B724" s="4" t="s">
        <v>11</v>
      </c>
      <c r="C724" s="5" t="n">
        <v>2005</v>
      </c>
      <c r="D724" s="5" t="n">
        <v>18</v>
      </c>
      <c r="E724" s="5" t="n">
        <v>28</v>
      </c>
      <c r="F724" s="5" t="n">
        <v>54</v>
      </c>
      <c r="G724" s="5" t="n">
        <f aca="false">D724+E724+F724</f>
        <v>100</v>
      </c>
      <c r="H724" s="6" t="str">
        <f aca="false">IF(D724&gt;=70,"FREE",IF(D724&gt;=40,"PARTLY FREE","NOT FREE"))</f>
        <v>NOT FREE</v>
      </c>
    </row>
    <row r="725" customFormat="false" ht="15" hidden="false" customHeight="false" outlineLevel="0" collapsed="false">
      <c r="A725" s="4" t="s">
        <v>53</v>
      </c>
      <c r="B725" s="4" t="s">
        <v>11</v>
      </c>
      <c r="C725" s="5" t="n">
        <v>2010</v>
      </c>
      <c r="D725" s="5" t="n">
        <v>22</v>
      </c>
      <c r="E725" s="5" t="n">
        <v>30</v>
      </c>
      <c r="F725" s="5" t="n">
        <v>48</v>
      </c>
      <c r="G725" s="5" t="n">
        <f aca="false">D725+E725+F725</f>
        <v>100</v>
      </c>
      <c r="H725" s="6" t="str">
        <f aca="false">IF(D725&gt;=70,"FREE",IF(D725&gt;=40,"PARTLY FREE","NOT FREE"))</f>
        <v>NOT FREE</v>
      </c>
    </row>
    <row r="726" customFormat="false" ht="15" hidden="false" customHeight="false" outlineLevel="0" collapsed="false">
      <c r="A726" s="4" t="s">
        <v>53</v>
      </c>
      <c r="B726" s="4" t="s">
        <v>11</v>
      </c>
      <c r="C726" s="5" t="n">
        <v>2014</v>
      </c>
      <c r="D726" s="5" t="n">
        <v>15</v>
      </c>
      <c r="E726" s="5" t="n">
        <v>28</v>
      </c>
      <c r="F726" s="5" t="n">
        <v>57</v>
      </c>
      <c r="G726" s="5" t="n">
        <f aca="false">D726+E726+F726</f>
        <v>100</v>
      </c>
      <c r="H726" s="6" t="str">
        <f aca="false">IF(D726&gt;=70,"FREE",IF(D726&gt;=40,"PARTLY FREE","NOT FREE"))</f>
        <v>NOT FREE</v>
      </c>
    </row>
    <row r="727" customFormat="false" ht="15" hidden="false" customHeight="false" outlineLevel="0" collapsed="false">
      <c r="A727" s="4" t="s">
        <v>53</v>
      </c>
      <c r="B727" s="4" t="s">
        <v>11</v>
      </c>
      <c r="C727" s="5" t="n">
        <v>2017</v>
      </c>
      <c r="D727" s="5" t="n">
        <v>20</v>
      </c>
      <c r="E727" s="5" t="n">
        <v>32</v>
      </c>
      <c r="F727" s="5" t="n">
        <v>48</v>
      </c>
      <c r="G727" s="5" t="n">
        <f aca="false">D727+E727+F727</f>
        <v>100</v>
      </c>
      <c r="H727" s="6" t="str">
        <f aca="false">IF(D727&gt;=70,"FREE",IF(D727&gt;=40,"PARTLY FREE","NOT FREE"))</f>
        <v>NOT FREE</v>
      </c>
    </row>
    <row r="728" customFormat="false" ht="15" hidden="false" customHeight="false" outlineLevel="0" collapsed="false">
      <c r="A728" s="4" t="s">
        <v>53</v>
      </c>
      <c r="B728" s="4" t="s">
        <v>11</v>
      </c>
      <c r="C728" s="5" t="n">
        <v>2020</v>
      </c>
      <c r="D728" s="5" t="n">
        <v>22</v>
      </c>
      <c r="E728" s="5" t="n">
        <v>35</v>
      </c>
      <c r="F728" s="5" t="n">
        <v>43</v>
      </c>
      <c r="G728" s="5" t="n">
        <f aca="false">D728+E728+F728</f>
        <v>100</v>
      </c>
      <c r="H728" s="6" t="str">
        <f aca="false">IF(D728&gt;=70,"FREE",IF(D728&gt;=40,"PARTLY FREE","NOT FREE"))</f>
        <v>NOT FREE</v>
      </c>
    </row>
    <row r="729" customFormat="false" ht="15" hidden="false" customHeight="false" outlineLevel="0" collapsed="false">
      <c r="A729" s="4" t="s">
        <v>53</v>
      </c>
      <c r="B729" s="4" t="s">
        <v>11</v>
      </c>
      <c r="C729" s="5" t="n">
        <v>2025</v>
      </c>
      <c r="D729" s="5" t="n">
        <v>20</v>
      </c>
      <c r="E729" s="5" t="n">
        <v>38</v>
      </c>
      <c r="F729" s="5" t="n">
        <v>42</v>
      </c>
      <c r="G729" s="5" t="n">
        <f aca="false">D729+E729+F729</f>
        <v>100</v>
      </c>
      <c r="H729" s="6" t="str">
        <f aca="false">IF(D729&gt;=70,"FREE",IF(D729&gt;=40,"PARTLY FREE","NOT FREE"))</f>
        <v>NOT FREE</v>
      </c>
    </row>
    <row r="730" customFormat="false" ht="15" hidden="false" customHeight="false" outlineLevel="0" collapsed="false">
      <c r="A730" s="4" t="s">
        <v>54</v>
      </c>
      <c r="B730" s="4" t="s">
        <v>21</v>
      </c>
      <c r="C730" s="5" t="n">
        <v>1800</v>
      </c>
      <c r="D730" s="5" t="n">
        <v>8</v>
      </c>
      <c r="E730" s="5" t="n">
        <v>72</v>
      </c>
      <c r="F730" s="5" t="n">
        <v>20</v>
      </c>
      <c r="G730" s="5" t="n">
        <f aca="false">D730+E730+F730</f>
        <v>100</v>
      </c>
      <c r="H730" s="6" t="str">
        <f aca="false">IF(D730&gt;=70,"FREE",IF(D730&gt;=40,"PARTLY FREE","NOT FREE"))</f>
        <v>NOT FREE</v>
      </c>
    </row>
    <row r="731" customFormat="false" ht="15" hidden="false" customHeight="false" outlineLevel="0" collapsed="false">
      <c r="A731" s="4" t="s">
        <v>54</v>
      </c>
      <c r="B731" s="4" t="s">
        <v>21</v>
      </c>
      <c r="C731" s="5" t="n">
        <v>1830</v>
      </c>
      <c r="D731" s="5" t="n">
        <v>10</v>
      </c>
      <c r="E731" s="5" t="n">
        <v>68</v>
      </c>
      <c r="F731" s="5" t="n">
        <v>22</v>
      </c>
      <c r="G731" s="5" t="n">
        <f aca="false">D731+E731+F731</f>
        <v>100</v>
      </c>
      <c r="H731" s="6" t="str">
        <f aca="false">IF(D731&gt;=70,"FREE",IF(D731&gt;=40,"PARTLY FREE","NOT FREE"))</f>
        <v>NOT FREE</v>
      </c>
    </row>
    <row r="732" customFormat="false" ht="15" hidden="false" customHeight="false" outlineLevel="0" collapsed="false">
      <c r="A732" s="4" t="s">
        <v>54</v>
      </c>
      <c r="B732" s="4" t="s">
        <v>21</v>
      </c>
      <c r="C732" s="5" t="n">
        <v>1848</v>
      </c>
      <c r="D732" s="5" t="n">
        <v>8</v>
      </c>
      <c r="E732" s="5" t="n">
        <v>65</v>
      </c>
      <c r="F732" s="5" t="n">
        <v>27</v>
      </c>
      <c r="G732" s="5" t="n">
        <f aca="false">D732+E732+F732</f>
        <v>100</v>
      </c>
      <c r="H732" s="6" t="str">
        <f aca="false">IF(D732&gt;=70,"FREE",IF(D732&gt;=40,"PARTLY FREE","NOT FREE"))</f>
        <v>NOT FREE</v>
      </c>
    </row>
    <row r="733" customFormat="false" ht="15" hidden="false" customHeight="false" outlineLevel="0" collapsed="false">
      <c r="A733" s="4" t="s">
        <v>54</v>
      </c>
      <c r="B733" s="4" t="s">
        <v>21</v>
      </c>
      <c r="C733" s="5" t="n">
        <v>1870</v>
      </c>
      <c r="D733" s="5" t="n">
        <v>12</v>
      </c>
      <c r="E733" s="5" t="n">
        <v>62</v>
      </c>
      <c r="F733" s="5" t="n">
        <v>26</v>
      </c>
      <c r="G733" s="5" t="n">
        <f aca="false">D733+E733+F733</f>
        <v>100</v>
      </c>
      <c r="H733" s="6" t="str">
        <f aca="false">IF(D733&gt;=70,"FREE",IF(D733&gt;=40,"PARTLY FREE","NOT FREE"))</f>
        <v>NOT FREE</v>
      </c>
    </row>
    <row r="734" customFormat="false" ht="15" hidden="false" customHeight="false" outlineLevel="0" collapsed="false">
      <c r="A734" s="4" t="s">
        <v>54</v>
      </c>
      <c r="B734" s="4" t="s">
        <v>21</v>
      </c>
      <c r="C734" s="5" t="n">
        <v>1900</v>
      </c>
      <c r="D734" s="5" t="n">
        <v>15</v>
      </c>
      <c r="E734" s="5" t="n">
        <v>58</v>
      </c>
      <c r="F734" s="5" t="n">
        <v>27</v>
      </c>
      <c r="G734" s="5" t="n">
        <f aca="false">D734+E734+F734</f>
        <v>100</v>
      </c>
      <c r="H734" s="6" t="str">
        <f aca="false">IF(D734&gt;=70,"FREE",IF(D734&gt;=40,"PARTLY FREE","NOT FREE"))</f>
        <v>NOT FREE</v>
      </c>
    </row>
    <row r="735" customFormat="false" ht="15" hidden="false" customHeight="false" outlineLevel="0" collapsed="false">
      <c r="A735" s="4" t="s">
        <v>54</v>
      </c>
      <c r="B735" s="4" t="s">
        <v>21</v>
      </c>
      <c r="C735" s="5" t="n">
        <v>1914</v>
      </c>
      <c r="D735" s="5" t="n">
        <v>18</v>
      </c>
      <c r="E735" s="5" t="n">
        <v>52</v>
      </c>
      <c r="F735" s="5" t="n">
        <v>30</v>
      </c>
      <c r="G735" s="5" t="n">
        <f aca="false">D735+E735+F735</f>
        <v>100</v>
      </c>
      <c r="H735" s="6" t="str">
        <f aca="false">IF(D735&gt;=70,"FREE",IF(D735&gt;=40,"PARTLY FREE","NOT FREE"))</f>
        <v>NOT FREE</v>
      </c>
    </row>
    <row r="736" customFormat="false" ht="15" hidden="false" customHeight="false" outlineLevel="0" collapsed="false">
      <c r="A736" s="4" t="s">
        <v>54</v>
      </c>
      <c r="B736" s="4" t="s">
        <v>21</v>
      </c>
      <c r="C736" s="5" t="n">
        <v>1919</v>
      </c>
      <c r="D736" s="5" t="n">
        <v>15</v>
      </c>
      <c r="E736" s="5" t="n">
        <v>35</v>
      </c>
      <c r="F736" s="5" t="n">
        <v>50</v>
      </c>
      <c r="G736" s="5" t="n">
        <f aca="false">D736+E736+F736</f>
        <v>100</v>
      </c>
      <c r="H736" s="6" t="str">
        <f aca="false">IF(D736&gt;=70,"FREE",IF(D736&gt;=40,"PARTLY FREE","NOT FREE"))</f>
        <v>NOT FREE</v>
      </c>
    </row>
    <row r="737" customFormat="false" ht="15" hidden="false" customHeight="false" outlineLevel="0" collapsed="false">
      <c r="A737" s="4" t="s">
        <v>54</v>
      </c>
      <c r="B737" s="4" t="s">
        <v>21</v>
      </c>
      <c r="C737" s="5" t="n">
        <v>1922</v>
      </c>
      <c r="D737" s="5" t="n">
        <v>42</v>
      </c>
      <c r="E737" s="5" t="n">
        <v>30</v>
      </c>
      <c r="F737" s="5" t="n">
        <v>28</v>
      </c>
      <c r="G737" s="5" t="n">
        <f aca="false">D737+E737+F737</f>
        <v>100</v>
      </c>
      <c r="H737" s="7" t="str">
        <f aca="false">IF(D737&gt;=70,"FREE",IF(D737&gt;=40,"PARTLY FREE","NOT FREE"))</f>
        <v>PARTLY FREE</v>
      </c>
    </row>
    <row r="738" customFormat="false" ht="15" hidden="false" customHeight="false" outlineLevel="0" collapsed="false">
      <c r="A738" s="4" t="s">
        <v>54</v>
      </c>
      <c r="B738" s="4" t="s">
        <v>21</v>
      </c>
      <c r="C738" s="5" t="n">
        <v>1930</v>
      </c>
      <c r="D738" s="5" t="n">
        <v>55</v>
      </c>
      <c r="E738" s="5" t="n">
        <v>28</v>
      </c>
      <c r="F738" s="5" t="n">
        <v>17</v>
      </c>
      <c r="G738" s="5" t="n">
        <f aca="false">D738+E738+F738</f>
        <v>100</v>
      </c>
      <c r="H738" s="7" t="str">
        <f aca="false">IF(D738&gt;=70,"FREE",IF(D738&gt;=40,"PARTLY FREE","NOT FREE"))</f>
        <v>PARTLY FREE</v>
      </c>
    </row>
    <row r="739" customFormat="false" ht="15" hidden="false" customHeight="false" outlineLevel="0" collapsed="false">
      <c r="A739" s="4" t="s">
        <v>54</v>
      </c>
      <c r="B739" s="4" t="s">
        <v>21</v>
      </c>
      <c r="C739" s="5" t="n">
        <v>1940</v>
      </c>
      <c r="D739" s="5" t="n">
        <v>58</v>
      </c>
      <c r="E739" s="5" t="n">
        <v>28</v>
      </c>
      <c r="F739" s="5" t="n">
        <v>14</v>
      </c>
      <c r="G739" s="5" t="n">
        <f aca="false">D739+E739+F739</f>
        <v>100</v>
      </c>
      <c r="H739" s="7" t="str">
        <f aca="false">IF(D739&gt;=70,"FREE",IF(D739&gt;=40,"PARTLY FREE","NOT FREE"))</f>
        <v>PARTLY FREE</v>
      </c>
    </row>
    <row r="740" customFormat="false" ht="15" hidden="false" customHeight="false" outlineLevel="0" collapsed="false">
      <c r="A740" s="4" t="s">
        <v>54</v>
      </c>
      <c r="B740" s="4" t="s">
        <v>21</v>
      </c>
      <c r="C740" s="5" t="n">
        <v>1950</v>
      </c>
      <c r="D740" s="5" t="n">
        <v>62</v>
      </c>
      <c r="E740" s="5" t="n">
        <v>25</v>
      </c>
      <c r="F740" s="5" t="n">
        <v>13</v>
      </c>
      <c r="G740" s="5" t="n">
        <f aca="false">D740+E740+F740</f>
        <v>100</v>
      </c>
      <c r="H740" s="7" t="str">
        <f aca="false">IF(D740&gt;=70,"FREE",IF(D740&gt;=40,"PARTLY FREE","NOT FREE"))</f>
        <v>PARTLY FREE</v>
      </c>
    </row>
    <row r="741" customFormat="false" ht="15" hidden="false" customHeight="false" outlineLevel="0" collapsed="false">
      <c r="A741" s="4" t="s">
        <v>54</v>
      </c>
      <c r="B741" s="4" t="s">
        <v>21</v>
      </c>
      <c r="C741" s="5" t="n">
        <v>1960</v>
      </c>
      <c r="D741" s="5" t="n">
        <v>68</v>
      </c>
      <c r="E741" s="5" t="n">
        <v>22</v>
      </c>
      <c r="F741" s="5" t="n">
        <v>10</v>
      </c>
      <c r="G741" s="5" t="n">
        <f aca="false">D741+E741+F741</f>
        <v>100</v>
      </c>
      <c r="H741" s="7" t="str">
        <f aca="false">IF(D741&gt;=70,"FREE",IF(D741&gt;=40,"PARTLY FREE","NOT FREE"))</f>
        <v>PARTLY FREE</v>
      </c>
    </row>
    <row r="742" customFormat="false" ht="15" hidden="false" customHeight="false" outlineLevel="0" collapsed="false">
      <c r="A742" s="4" t="s">
        <v>54</v>
      </c>
      <c r="B742" s="4" t="s">
        <v>21</v>
      </c>
      <c r="C742" s="5" t="n">
        <v>1975</v>
      </c>
      <c r="D742" s="5" t="n">
        <v>78</v>
      </c>
      <c r="E742" s="5" t="n">
        <v>14</v>
      </c>
      <c r="F742" s="5" t="n">
        <v>8</v>
      </c>
      <c r="G742" s="5" t="n">
        <f aca="false">D742+E742+F742</f>
        <v>100</v>
      </c>
      <c r="H742" s="8" t="str">
        <f aca="false">IF(D742&gt;=70,"FREE",IF(D742&gt;=40,"PARTLY FREE","NOT FREE"))</f>
        <v>FREE</v>
      </c>
    </row>
    <row r="743" customFormat="false" ht="15" hidden="false" customHeight="false" outlineLevel="0" collapsed="false">
      <c r="A743" s="4" t="s">
        <v>54</v>
      </c>
      <c r="B743" s="4" t="s">
        <v>21</v>
      </c>
      <c r="C743" s="5" t="n">
        <v>1985</v>
      </c>
      <c r="D743" s="5" t="n">
        <v>85</v>
      </c>
      <c r="E743" s="5" t="n">
        <v>8</v>
      </c>
      <c r="F743" s="5" t="n">
        <v>7</v>
      </c>
      <c r="G743" s="5" t="n">
        <f aca="false">D743+E743+F743</f>
        <v>100</v>
      </c>
      <c r="H743" s="8" t="str">
        <f aca="false">IF(D743&gt;=70,"FREE",IF(D743&gt;=40,"PARTLY FREE","NOT FREE"))</f>
        <v>FREE</v>
      </c>
    </row>
    <row r="744" customFormat="false" ht="15" hidden="false" customHeight="false" outlineLevel="0" collapsed="false">
      <c r="A744" s="4" t="s">
        <v>54</v>
      </c>
      <c r="B744" s="4" t="s">
        <v>21</v>
      </c>
      <c r="C744" s="5" t="n">
        <v>1995</v>
      </c>
      <c r="D744" s="5" t="n">
        <v>90</v>
      </c>
      <c r="E744" s="5" t="n">
        <v>5</v>
      </c>
      <c r="F744" s="5" t="n">
        <v>5</v>
      </c>
      <c r="G744" s="5" t="n">
        <f aca="false">D744+E744+F744</f>
        <v>100</v>
      </c>
      <c r="H744" s="8" t="str">
        <f aca="false">IF(D744&gt;=70,"FREE",IF(D744&gt;=40,"PARTLY FREE","NOT FREE"))</f>
        <v>FREE</v>
      </c>
    </row>
    <row r="745" customFormat="false" ht="15" hidden="false" customHeight="false" outlineLevel="0" collapsed="false">
      <c r="A745" s="4" t="s">
        <v>54</v>
      </c>
      <c r="B745" s="4" t="s">
        <v>21</v>
      </c>
      <c r="C745" s="5" t="n">
        <v>2005</v>
      </c>
      <c r="D745" s="5" t="n">
        <v>92</v>
      </c>
      <c r="E745" s="5" t="n">
        <v>4</v>
      </c>
      <c r="F745" s="5" t="n">
        <v>4</v>
      </c>
      <c r="G745" s="5" t="n">
        <f aca="false">D745+E745+F745</f>
        <v>100</v>
      </c>
      <c r="H745" s="8" t="str">
        <f aca="false">IF(D745&gt;=70,"FREE",IF(D745&gt;=40,"PARTLY FREE","NOT FREE"))</f>
        <v>FREE</v>
      </c>
    </row>
    <row r="746" customFormat="false" ht="15" hidden="false" customHeight="false" outlineLevel="0" collapsed="false">
      <c r="A746" s="4" t="s">
        <v>54</v>
      </c>
      <c r="B746" s="4" t="s">
        <v>21</v>
      </c>
      <c r="C746" s="5" t="n">
        <v>2015</v>
      </c>
      <c r="D746" s="5" t="n">
        <v>93</v>
      </c>
      <c r="E746" s="5" t="n">
        <v>4</v>
      </c>
      <c r="F746" s="5" t="n">
        <v>3</v>
      </c>
      <c r="G746" s="5" t="n">
        <f aca="false">D746+E746+F746</f>
        <v>100</v>
      </c>
      <c r="H746" s="8" t="str">
        <f aca="false">IF(D746&gt;=70,"FREE",IF(D746&gt;=40,"PARTLY FREE","NOT FREE"))</f>
        <v>FREE</v>
      </c>
    </row>
    <row r="747" customFormat="false" ht="15" hidden="false" customHeight="false" outlineLevel="0" collapsed="false">
      <c r="A747" s="4" t="s">
        <v>54</v>
      </c>
      <c r="B747" s="4" t="s">
        <v>21</v>
      </c>
      <c r="C747" s="5" t="n">
        <v>2020</v>
      </c>
      <c r="D747" s="5" t="n">
        <v>93</v>
      </c>
      <c r="E747" s="5" t="n">
        <v>4</v>
      </c>
      <c r="F747" s="5" t="n">
        <v>3</v>
      </c>
      <c r="G747" s="5" t="n">
        <f aca="false">D747+E747+F747</f>
        <v>100</v>
      </c>
      <c r="H747" s="8" t="str">
        <f aca="false">IF(D747&gt;=70,"FREE",IF(D747&gt;=40,"PARTLY FREE","NOT FREE"))</f>
        <v>FREE</v>
      </c>
    </row>
    <row r="748" customFormat="false" ht="15" hidden="false" customHeight="false" outlineLevel="0" collapsed="false">
      <c r="A748" s="4" t="s">
        <v>54</v>
      </c>
      <c r="B748" s="4" t="s">
        <v>21</v>
      </c>
      <c r="C748" s="5" t="n">
        <v>2025</v>
      </c>
      <c r="D748" s="5" t="n">
        <v>93</v>
      </c>
      <c r="E748" s="5" t="n">
        <v>4</v>
      </c>
      <c r="F748" s="5" t="n">
        <v>3</v>
      </c>
      <c r="G748" s="5" t="n">
        <f aca="false">D748+E748+F748</f>
        <v>100</v>
      </c>
      <c r="H748" s="8" t="str">
        <f aca="false">IF(D748&gt;=70,"FREE",IF(D748&gt;=40,"PARTLY FREE","NOT FREE"))</f>
        <v>FREE</v>
      </c>
    </row>
    <row r="749" customFormat="false" ht="15" hidden="false" customHeight="false" outlineLevel="0" collapsed="false">
      <c r="A749" s="4" t="s">
        <v>55</v>
      </c>
      <c r="B749" s="4" t="s">
        <v>56</v>
      </c>
      <c r="C749" s="5" t="n">
        <v>1948</v>
      </c>
      <c r="D749" s="5" t="n">
        <v>62</v>
      </c>
      <c r="E749" s="5" t="n">
        <v>18</v>
      </c>
      <c r="F749" s="5" t="n">
        <v>20</v>
      </c>
      <c r="G749" s="5" t="n">
        <f aca="false">D749+E749+F749</f>
        <v>100</v>
      </c>
      <c r="H749" s="7" t="str">
        <f aca="false">IF(D749&gt;=70,"FREE",IF(D749&gt;=40,"PARTLY FREE","NOT FREE"))</f>
        <v>PARTLY FREE</v>
      </c>
    </row>
    <row r="750" customFormat="false" ht="15" hidden="false" customHeight="false" outlineLevel="0" collapsed="false">
      <c r="A750" s="4" t="s">
        <v>55</v>
      </c>
      <c r="B750" s="4" t="s">
        <v>56</v>
      </c>
      <c r="C750" s="5" t="n">
        <v>1950</v>
      </c>
      <c r="D750" s="5" t="n">
        <v>65</v>
      </c>
      <c r="E750" s="5" t="n">
        <v>18</v>
      </c>
      <c r="F750" s="5" t="n">
        <v>17</v>
      </c>
      <c r="G750" s="5" t="n">
        <f aca="false">D750+E750+F750</f>
        <v>100</v>
      </c>
      <c r="H750" s="7" t="str">
        <f aca="false">IF(D750&gt;=70,"FREE",IF(D750&gt;=40,"PARTLY FREE","NOT FREE"))</f>
        <v>PARTLY FREE</v>
      </c>
    </row>
    <row r="751" customFormat="false" ht="15" hidden="false" customHeight="false" outlineLevel="0" collapsed="false">
      <c r="A751" s="4" t="s">
        <v>55</v>
      </c>
      <c r="B751" s="4" t="s">
        <v>56</v>
      </c>
      <c r="C751" s="5" t="n">
        <v>1960</v>
      </c>
      <c r="D751" s="5" t="n">
        <v>68</v>
      </c>
      <c r="E751" s="5" t="n">
        <v>18</v>
      </c>
      <c r="F751" s="5" t="n">
        <v>14</v>
      </c>
      <c r="G751" s="5" t="n">
        <f aca="false">D751+E751+F751</f>
        <v>100</v>
      </c>
      <c r="H751" s="7" t="str">
        <f aca="false">IF(D751&gt;=70,"FREE",IF(D751&gt;=40,"PARTLY FREE","NOT FREE"))</f>
        <v>PARTLY FREE</v>
      </c>
    </row>
    <row r="752" customFormat="false" ht="15" hidden="false" customHeight="false" outlineLevel="0" collapsed="false">
      <c r="A752" s="4" t="s">
        <v>55</v>
      </c>
      <c r="B752" s="4" t="s">
        <v>56</v>
      </c>
      <c r="C752" s="5" t="n">
        <v>1967</v>
      </c>
      <c r="D752" s="5" t="n">
        <v>65</v>
      </c>
      <c r="E752" s="5" t="n">
        <v>20</v>
      </c>
      <c r="F752" s="5" t="n">
        <v>15</v>
      </c>
      <c r="G752" s="5" t="n">
        <f aca="false">D752+E752+F752</f>
        <v>100</v>
      </c>
      <c r="H752" s="7" t="str">
        <f aca="false">IF(D752&gt;=70,"FREE",IF(D752&gt;=40,"PARTLY FREE","NOT FREE"))</f>
        <v>PARTLY FREE</v>
      </c>
    </row>
    <row r="753" customFormat="false" ht="15" hidden="false" customHeight="false" outlineLevel="0" collapsed="false">
      <c r="A753" s="4" t="s">
        <v>55</v>
      </c>
      <c r="B753" s="4" t="s">
        <v>56</v>
      </c>
      <c r="C753" s="5" t="n">
        <v>1975</v>
      </c>
      <c r="D753" s="5" t="n">
        <v>68</v>
      </c>
      <c r="E753" s="5" t="n">
        <v>18</v>
      </c>
      <c r="F753" s="5" t="n">
        <v>14</v>
      </c>
      <c r="G753" s="5" t="n">
        <f aca="false">D753+E753+F753</f>
        <v>100</v>
      </c>
      <c r="H753" s="7" t="str">
        <f aca="false">IF(D753&gt;=70,"FREE",IF(D753&gt;=40,"PARTLY FREE","NOT FREE"))</f>
        <v>PARTLY FREE</v>
      </c>
    </row>
    <row r="754" customFormat="false" ht="15" hidden="false" customHeight="false" outlineLevel="0" collapsed="false">
      <c r="A754" s="4" t="s">
        <v>55</v>
      </c>
      <c r="B754" s="4" t="s">
        <v>56</v>
      </c>
      <c r="C754" s="5" t="n">
        <v>1985</v>
      </c>
      <c r="D754" s="5" t="n">
        <v>72</v>
      </c>
      <c r="E754" s="5" t="n">
        <v>15</v>
      </c>
      <c r="F754" s="5" t="n">
        <v>13</v>
      </c>
      <c r="G754" s="5" t="n">
        <f aca="false">D754+E754+F754</f>
        <v>100</v>
      </c>
      <c r="H754" s="8" t="str">
        <f aca="false">IF(D754&gt;=70,"FREE",IF(D754&gt;=40,"PARTLY FREE","NOT FREE"))</f>
        <v>FREE</v>
      </c>
    </row>
    <row r="755" customFormat="false" ht="15" hidden="false" customHeight="false" outlineLevel="0" collapsed="false">
      <c r="A755" s="4" t="s">
        <v>55</v>
      </c>
      <c r="B755" s="4" t="s">
        <v>56</v>
      </c>
      <c r="C755" s="5" t="n">
        <v>1990</v>
      </c>
      <c r="D755" s="5" t="n">
        <v>72</v>
      </c>
      <c r="E755" s="5" t="n">
        <v>15</v>
      </c>
      <c r="F755" s="5" t="n">
        <v>13</v>
      </c>
      <c r="G755" s="5" t="n">
        <f aca="false">D755+E755+F755</f>
        <v>100</v>
      </c>
      <c r="H755" s="8" t="str">
        <f aca="false">IF(D755&gt;=70,"FREE",IF(D755&gt;=40,"PARTLY FREE","NOT FREE"))</f>
        <v>FREE</v>
      </c>
    </row>
    <row r="756" customFormat="false" ht="15" hidden="false" customHeight="false" outlineLevel="0" collapsed="false">
      <c r="A756" s="4" t="s">
        <v>55</v>
      </c>
      <c r="B756" s="4" t="s">
        <v>56</v>
      </c>
      <c r="C756" s="5" t="n">
        <v>1995</v>
      </c>
      <c r="D756" s="5" t="n">
        <v>75</v>
      </c>
      <c r="E756" s="5" t="n">
        <v>12</v>
      </c>
      <c r="F756" s="5" t="n">
        <v>13</v>
      </c>
      <c r="G756" s="5" t="n">
        <f aca="false">D756+E756+F756</f>
        <v>100</v>
      </c>
      <c r="H756" s="8" t="str">
        <f aca="false">IF(D756&gt;=70,"FREE",IF(D756&gt;=40,"PARTLY FREE","NOT FREE"))</f>
        <v>FREE</v>
      </c>
    </row>
    <row r="757" customFormat="false" ht="15" hidden="false" customHeight="false" outlineLevel="0" collapsed="false">
      <c r="A757" s="4" t="s">
        <v>55</v>
      </c>
      <c r="B757" s="4" t="s">
        <v>56</v>
      </c>
      <c r="C757" s="5" t="n">
        <v>2000</v>
      </c>
      <c r="D757" s="5" t="n">
        <v>72</v>
      </c>
      <c r="E757" s="5" t="n">
        <v>14</v>
      </c>
      <c r="F757" s="5" t="n">
        <v>14</v>
      </c>
      <c r="G757" s="5" t="n">
        <f aca="false">D757+E757+F757</f>
        <v>100</v>
      </c>
      <c r="H757" s="8" t="str">
        <f aca="false">IF(D757&gt;=70,"FREE",IF(D757&gt;=40,"PARTLY FREE","NOT FREE"))</f>
        <v>FREE</v>
      </c>
    </row>
    <row r="758" customFormat="false" ht="15" hidden="false" customHeight="false" outlineLevel="0" collapsed="false">
      <c r="A758" s="4" t="s">
        <v>55</v>
      </c>
      <c r="B758" s="4" t="s">
        <v>56</v>
      </c>
      <c r="C758" s="5" t="n">
        <v>2005</v>
      </c>
      <c r="D758" s="5" t="n">
        <v>72</v>
      </c>
      <c r="E758" s="5" t="n">
        <v>14</v>
      </c>
      <c r="F758" s="5" t="n">
        <v>14</v>
      </c>
      <c r="G758" s="5" t="n">
        <f aca="false">D758+E758+F758</f>
        <v>100</v>
      </c>
      <c r="H758" s="8" t="str">
        <f aca="false">IF(D758&gt;=70,"FREE",IF(D758&gt;=40,"PARTLY FREE","NOT FREE"))</f>
        <v>FREE</v>
      </c>
    </row>
    <row r="759" customFormat="false" ht="15" hidden="false" customHeight="false" outlineLevel="0" collapsed="false">
      <c r="A759" s="4" t="s">
        <v>55</v>
      </c>
      <c r="B759" s="4" t="s">
        <v>56</v>
      </c>
      <c r="C759" s="5" t="n">
        <v>2010</v>
      </c>
      <c r="D759" s="5" t="n">
        <v>72</v>
      </c>
      <c r="E759" s="5" t="n">
        <v>15</v>
      </c>
      <c r="F759" s="5" t="n">
        <v>13</v>
      </c>
      <c r="G759" s="5" t="n">
        <f aca="false">D759+E759+F759</f>
        <v>100</v>
      </c>
      <c r="H759" s="8" t="str">
        <f aca="false">IF(D759&gt;=70,"FREE",IF(D759&gt;=40,"PARTLY FREE","NOT FREE"))</f>
        <v>FREE</v>
      </c>
    </row>
    <row r="760" customFormat="false" ht="15" hidden="false" customHeight="false" outlineLevel="0" collapsed="false">
      <c r="A760" s="4" t="s">
        <v>55</v>
      </c>
      <c r="B760" s="4" t="s">
        <v>56</v>
      </c>
      <c r="C760" s="5" t="n">
        <v>2015</v>
      </c>
      <c r="D760" s="5" t="n">
        <v>68</v>
      </c>
      <c r="E760" s="5" t="n">
        <v>18</v>
      </c>
      <c r="F760" s="5" t="n">
        <v>14</v>
      </c>
      <c r="G760" s="5" t="n">
        <f aca="false">D760+E760+F760</f>
        <v>100</v>
      </c>
      <c r="H760" s="7" t="str">
        <f aca="false">IF(D760&gt;=70,"FREE",IF(D760&gt;=40,"PARTLY FREE","NOT FREE"))</f>
        <v>PARTLY FREE</v>
      </c>
    </row>
    <row r="761" customFormat="false" ht="15" hidden="false" customHeight="false" outlineLevel="0" collapsed="false">
      <c r="A761" s="4" t="s">
        <v>55</v>
      </c>
      <c r="B761" s="4" t="s">
        <v>56</v>
      </c>
      <c r="C761" s="5" t="n">
        <v>2020</v>
      </c>
      <c r="D761" s="5" t="n">
        <v>65</v>
      </c>
      <c r="E761" s="5" t="n">
        <v>22</v>
      </c>
      <c r="F761" s="5" t="n">
        <v>13</v>
      </c>
      <c r="G761" s="5" t="n">
        <f aca="false">D761+E761+F761</f>
        <v>100</v>
      </c>
      <c r="H761" s="7" t="str">
        <f aca="false">IF(D761&gt;=70,"FREE",IF(D761&gt;=40,"PARTLY FREE","NOT FREE"))</f>
        <v>PARTLY FREE</v>
      </c>
    </row>
    <row r="762" customFormat="false" ht="15" hidden="false" customHeight="false" outlineLevel="0" collapsed="false">
      <c r="A762" s="4" t="s">
        <v>55</v>
      </c>
      <c r="B762" s="4" t="s">
        <v>56</v>
      </c>
      <c r="C762" s="5" t="n">
        <v>2025</v>
      </c>
      <c r="D762" s="5" t="n">
        <v>60</v>
      </c>
      <c r="E762" s="5" t="n">
        <v>26</v>
      </c>
      <c r="F762" s="5" t="n">
        <v>14</v>
      </c>
      <c r="G762" s="5" t="n">
        <f aca="false">D762+E762+F762</f>
        <v>100</v>
      </c>
      <c r="H762" s="7" t="str">
        <f aca="false">IF(D762&gt;=70,"FREE",IF(D762&gt;=40,"PARTLY FREE","NOT FREE"))</f>
        <v>PARTLY FREE</v>
      </c>
    </row>
    <row r="763" customFormat="false" ht="15" hidden="false" customHeight="false" outlineLevel="0" collapsed="false">
      <c r="A763" s="4" t="s">
        <v>57</v>
      </c>
      <c r="B763" s="4" t="s">
        <v>21</v>
      </c>
      <c r="C763" s="5" t="n">
        <v>1800</v>
      </c>
      <c r="D763" s="5" t="n">
        <v>10</v>
      </c>
      <c r="E763" s="5" t="n">
        <v>65</v>
      </c>
      <c r="F763" s="5" t="n">
        <v>25</v>
      </c>
      <c r="G763" s="5" t="n">
        <f aca="false">D763+E763+F763</f>
        <v>100</v>
      </c>
      <c r="H763" s="6" t="str">
        <f aca="false">IF(D763&gt;=70,"FREE",IF(D763&gt;=40,"PARTLY FREE","NOT FREE"))</f>
        <v>NOT FREE</v>
      </c>
    </row>
    <row r="764" customFormat="false" ht="15" hidden="false" customHeight="false" outlineLevel="0" collapsed="false">
      <c r="A764" s="4" t="s">
        <v>57</v>
      </c>
      <c r="B764" s="4" t="s">
        <v>21</v>
      </c>
      <c r="C764" s="5" t="n">
        <v>1815</v>
      </c>
      <c r="D764" s="5" t="n">
        <v>10</v>
      </c>
      <c r="E764" s="5" t="n">
        <v>68</v>
      </c>
      <c r="F764" s="5" t="n">
        <v>22</v>
      </c>
      <c r="G764" s="5" t="n">
        <f aca="false">D764+E764+F764</f>
        <v>100</v>
      </c>
      <c r="H764" s="6" t="str">
        <f aca="false">IF(D764&gt;=70,"FREE",IF(D764&gt;=40,"PARTLY FREE","NOT FREE"))</f>
        <v>NOT FREE</v>
      </c>
    </row>
    <row r="765" customFormat="false" ht="15" hidden="false" customHeight="false" outlineLevel="0" collapsed="false">
      <c r="A765" s="4" t="s">
        <v>57</v>
      </c>
      <c r="B765" s="4" t="s">
        <v>21</v>
      </c>
      <c r="C765" s="5" t="n">
        <v>1848</v>
      </c>
      <c r="D765" s="5" t="n">
        <v>20</v>
      </c>
      <c r="E765" s="5" t="n">
        <v>50</v>
      </c>
      <c r="F765" s="5" t="n">
        <v>30</v>
      </c>
      <c r="G765" s="5" t="n">
        <f aca="false">D765+E765+F765</f>
        <v>100</v>
      </c>
      <c r="H765" s="6" t="str">
        <f aca="false">IF(D765&gt;=70,"FREE",IF(D765&gt;=40,"PARTLY FREE","NOT FREE"))</f>
        <v>NOT FREE</v>
      </c>
    </row>
    <row r="766" customFormat="false" ht="15" hidden="false" customHeight="false" outlineLevel="0" collapsed="false">
      <c r="A766" s="4" t="s">
        <v>57</v>
      </c>
      <c r="B766" s="4" t="s">
        <v>21</v>
      </c>
      <c r="C766" s="5" t="n">
        <v>1861</v>
      </c>
      <c r="D766" s="5" t="n">
        <v>30</v>
      </c>
      <c r="E766" s="5" t="n">
        <v>55</v>
      </c>
      <c r="F766" s="5" t="n">
        <v>15</v>
      </c>
      <c r="G766" s="5" t="n">
        <f aca="false">D766+E766+F766</f>
        <v>100</v>
      </c>
      <c r="H766" s="6" t="str">
        <f aca="false">IF(D766&gt;=70,"FREE",IF(D766&gt;=40,"PARTLY FREE","NOT FREE"))</f>
        <v>NOT FREE</v>
      </c>
    </row>
    <row r="767" customFormat="false" ht="15" hidden="false" customHeight="false" outlineLevel="0" collapsed="false">
      <c r="A767" s="4" t="s">
        <v>57</v>
      </c>
      <c r="B767" s="4" t="s">
        <v>21</v>
      </c>
      <c r="C767" s="5" t="n">
        <v>1880</v>
      </c>
      <c r="D767" s="5" t="n">
        <v>35</v>
      </c>
      <c r="E767" s="5" t="n">
        <v>50</v>
      </c>
      <c r="F767" s="5" t="n">
        <v>15</v>
      </c>
      <c r="G767" s="5" t="n">
        <f aca="false">D767+E767+F767</f>
        <v>100</v>
      </c>
      <c r="H767" s="6" t="str">
        <f aca="false">IF(D767&gt;=70,"FREE",IF(D767&gt;=40,"PARTLY FREE","NOT FREE"))</f>
        <v>NOT FREE</v>
      </c>
    </row>
    <row r="768" customFormat="false" ht="15" hidden="false" customHeight="false" outlineLevel="0" collapsed="false">
      <c r="A768" s="4" t="s">
        <v>57</v>
      </c>
      <c r="B768" s="4" t="s">
        <v>21</v>
      </c>
      <c r="C768" s="5" t="n">
        <v>1900</v>
      </c>
      <c r="D768" s="5" t="n">
        <v>38</v>
      </c>
      <c r="E768" s="5" t="n">
        <v>48</v>
      </c>
      <c r="F768" s="5" t="n">
        <v>14</v>
      </c>
      <c r="G768" s="5" t="n">
        <f aca="false">D768+E768+F768</f>
        <v>100</v>
      </c>
      <c r="H768" s="6" t="str">
        <f aca="false">IF(D768&gt;=70,"FREE",IF(D768&gt;=40,"PARTLY FREE","NOT FREE"))</f>
        <v>NOT FREE</v>
      </c>
    </row>
    <row r="769" customFormat="false" ht="15" hidden="false" customHeight="false" outlineLevel="0" collapsed="false">
      <c r="A769" s="4" t="s">
        <v>57</v>
      </c>
      <c r="B769" s="4" t="s">
        <v>21</v>
      </c>
      <c r="C769" s="5" t="n">
        <v>1912</v>
      </c>
      <c r="D769" s="5" t="n">
        <v>40</v>
      </c>
      <c r="E769" s="5" t="n">
        <v>46</v>
      </c>
      <c r="F769" s="5" t="n">
        <v>14</v>
      </c>
      <c r="G769" s="5" t="n">
        <f aca="false">D769+E769+F769</f>
        <v>100</v>
      </c>
      <c r="H769" s="7" t="str">
        <f aca="false">IF(D769&gt;=70,"FREE",IF(D769&gt;=40,"PARTLY FREE","NOT FREE"))</f>
        <v>PARTLY FREE</v>
      </c>
    </row>
    <row r="770" customFormat="false" ht="15" hidden="false" customHeight="false" outlineLevel="0" collapsed="false">
      <c r="A770" s="4" t="s">
        <v>57</v>
      </c>
      <c r="B770" s="4" t="s">
        <v>21</v>
      </c>
      <c r="C770" s="5" t="n">
        <v>1918</v>
      </c>
      <c r="D770" s="5" t="n">
        <v>42</v>
      </c>
      <c r="E770" s="5" t="n">
        <v>40</v>
      </c>
      <c r="F770" s="5" t="n">
        <v>18</v>
      </c>
      <c r="G770" s="5" t="n">
        <f aca="false">D770+E770+F770</f>
        <v>100</v>
      </c>
      <c r="H770" s="7" t="str">
        <f aca="false">IF(D770&gt;=70,"FREE",IF(D770&gt;=40,"PARTLY FREE","NOT FREE"))</f>
        <v>PARTLY FREE</v>
      </c>
    </row>
    <row r="771" customFormat="false" ht="15" hidden="false" customHeight="false" outlineLevel="0" collapsed="false">
      <c r="A771" s="4" t="s">
        <v>57</v>
      </c>
      <c r="B771" s="4" t="s">
        <v>21</v>
      </c>
      <c r="C771" s="5" t="n">
        <v>1922</v>
      </c>
      <c r="D771" s="5" t="n">
        <v>35</v>
      </c>
      <c r="E771" s="5" t="n">
        <v>50</v>
      </c>
      <c r="F771" s="5" t="n">
        <v>15</v>
      </c>
      <c r="G771" s="5" t="n">
        <f aca="false">D771+E771+F771</f>
        <v>100</v>
      </c>
      <c r="H771" s="6" t="str">
        <f aca="false">IF(D771&gt;=70,"FREE",IF(D771&gt;=40,"PARTLY FREE","NOT FREE"))</f>
        <v>NOT FREE</v>
      </c>
    </row>
    <row r="772" customFormat="false" ht="15" hidden="false" customHeight="false" outlineLevel="0" collapsed="false">
      <c r="A772" s="4" t="s">
        <v>57</v>
      </c>
      <c r="B772" s="4" t="s">
        <v>21</v>
      </c>
      <c r="C772" s="5" t="n">
        <v>1925</v>
      </c>
      <c r="D772" s="5" t="n">
        <v>12</v>
      </c>
      <c r="E772" s="5" t="n">
        <v>78</v>
      </c>
      <c r="F772" s="5" t="n">
        <v>10</v>
      </c>
      <c r="G772" s="5" t="n">
        <f aca="false">D772+E772+F772</f>
        <v>100</v>
      </c>
      <c r="H772" s="6" t="str">
        <f aca="false">IF(D772&gt;=70,"FREE",IF(D772&gt;=40,"PARTLY FREE","NOT FREE"))</f>
        <v>NOT FREE</v>
      </c>
    </row>
    <row r="773" customFormat="false" ht="15" hidden="false" customHeight="false" outlineLevel="0" collapsed="false">
      <c r="A773" s="4" t="s">
        <v>57</v>
      </c>
      <c r="B773" s="4" t="s">
        <v>21</v>
      </c>
      <c r="C773" s="5" t="n">
        <v>1935</v>
      </c>
      <c r="D773" s="5" t="n">
        <v>8</v>
      </c>
      <c r="E773" s="5" t="n">
        <v>82</v>
      </c>
      <c r="F773" s="5" t="n">
        <v>10</v>
      </c>
      <c r="G773" s="5" t="n">
        <f aca="false">D773+E773+F773</f>
        <v>100</v>
      </c>
      <c r="H773" s="6" t="str">
        <f aca="false">IF(D773&gt;=70,"FREE",IF(D773&gt;=40,"PARTLY FREE","NOT FREE"))</f>
        <v>NOT FREE</v>
      </c>
    </row>
    <row r="774" customFormat="false" ht="15" hidden="false" customHeight="false" outlineLevel="0" collapsed="false">
      <c r="A774" s="4" t="s">
        <v>57</v>
      </c>
      <c r="B774" s="4" t="s">
        <v>21</v>
      </c>
      <c r="C774" s="5" t="n">
        <v>1943</v>
      </c>
      <c r="D774" s="5" t="n">
        <v>5</v>
      </c>
      <c r="E774" s="5" t="n">
        <v>40</v>
      </c>
      <c r="F774" s="5" t="n">
        <v>55</v>
      </c>
      <c r="G774" s="5" t="n">
        <f aca="false">D774+E774+F774</f>
        <v>100</v>
      </c>
      <c r="H774" s="6" t="str">
        <f aca="false">IF(D774&gt;=70,"FREE",IF(D774&gt;=40,"PARTLY FREE","NOT FREE"))</f>
        <v>NOT FREE</v>
      </c>
    </row>
    <row r="775" customFormat="false" ht="15" hidden="false" customHeight="false" outlineLevel="0" collapsed="false">
      <c r="A775" s="4" t="s">
        <v>57</v>
      </c>
      <c r="B775" s="4" t="s">
        <v>21</v>
      </c>
      <c r="C775" s="5" t="n">
        <v>1946</v>
      </c>
      <c r="D775" s="5" t="n">
        <v>55</v>
      </c>
      <c r="E775" s="5" t="n">
        <v>25</v>
      </c>
      <c r="F775" s="5" t="n">
        <v>20</v>
      </c>
      <c r="G775" s="5" t="n">
        <f aca="false">D775+E775+F775</f>
        <v>100</v>
      </c>
      <c r="H775" s="7" t="str">
        <f aca="false">IF(D775&gt;=70,"FREE",IF(D775&gt;=40,"PARTLY FREE","NOT FREE"))</f>
        <v>PARTLY FREE</v>
      </c>
    </row>
    <row r="776" customFormat="false" ht="15" hidden="false" customHeight="false" outlineLevel="0" collapsed="false">
      <c r="A776" s="4" t="s">
        <v>57</v>
      </c>
      <c r="B776" s="4" t="s">
        <v>21</v>
      </c>
      <c r="C776" s="5" t="n">
        <v>1955</v>
      </c>
      <c r="D776" s="5" t="n">
        <v>65</v>
      </c>
      <c r="E776" s="5" t="n">
        <v>20</v>
      </c>
      <c r="F776" s="5" t="n">
        <v>15</v>
      </c>
      <c r="G776" s="5" t="n">
        <f aca="false">D776+E776+F776</f>
        <v>100</v>
      </c>
      <c r="H776" s="7" t="str">
        <f aca="false">IF(D776&gt;=70,"FREE",IF(D776&gt;=40,"PARTLY FREE","NOT FREE"))</f>
        <v>PARTLY FREE</v>
      </c>
    </row>
    <row r="777" customFormat="false" ht="15" hidden="false" customHeight="false" outlineLevel="0" collapsed="false">
      <c r="A777" s="4" t="s">
        <v>57</v>
      </c>
      <c r="B777" s="4" t="s">
        <v>21</v>
      </c>
      <c r="C777" s="5" t="n">
        <v>1965</v>
      </c>
      <c r="D777" s="5" t="n">
        <v>72</v>
      </c>
      <c r="E777" s="5" t="n">
        <v>16</v>
      </c>
      <c r="F777" s="5" t="n">
        <v>12</v>
      </c>
      <c r="G777" s="5" t="n">
        <f aca="false">D777+E777+F777</f>
        <v>100</v>
      </c>
      <c r="H777" s="8" t="str">
        <f aca="false">IF(D777&gt;=70,"FREE",IF(D777&gt;=40,"PARTLY FREE","NOT FREE"))</f>
        <v>FREE</v>
      </c>
    </row>
    <row r="778" customFormat="false" ht="15" hidden="false" customHeight="false" outlineLevel="0" collapsed="false">
      <c r="A778" s="4" t="s">
        <v>57</v>
      </c>
      <c r="B778" s="4" t="s">
        <v>21</v>
      </c>
      <c r="C778" s="5" t="n">
        <v>1975</v>
      </c>
      <c r="D778" s="5" t="n">
        <v>78</v>
      </c>
      <c r="E778" s="5" t="n">
        <v>12</v>
      </c>
      <c r="F778" s="5" t="n">
        <v>10</v>
      </c>
      <c r="G778" s="5" t="n">
        <f aca="false">D778+E778+F778</f>
        <v>100</v>
      </c>
      <c r="H778" s="8" t="str">
        <f aca="false">IF(D778&gt;=70,"FREE",IF(D778&gt;=40,"PARTLY FREE","NOT FREE"))</f>
        <v>FREE</v>
      </c>
    </row>
    <row r="779" customFormat="false" ht="15" hidden="false" customHeight="false" outlineLevel="0" collapsed="false">
      <c r="A779" s="4" t="s">
        <v>57</v>
      </c>
      <c r="B779" s="4" t="s">
        <v>21</v>
      </c>
      <c r="C779" s="5" t="n">
        <v>1985</v>
      </c>
      <c r="D779" s="5" t="n">
        <v>82</v>
      </c>
      <c r="E779" s="5" t="n">
        <v>10</v>
      </c>
      <c r="F779" s="5" t="n">
        <v>8</v>
      </c>
      <c r="G779" s="5" t="n">
        <f aca="false">D779+E779+F779</f>
        <v>100</v>
      </c>
      <c r="H779" s="8" t="str">
        <f aca="false">IF(D779&gt;=70,"FREE",IF(D779&gt;=40,"PARTLY FREE","NOT FREE"))</f>
        <v>FREE</v>
      </c>
    </row>
    <row r="780" customFormat="false" ht="15" hidden="false" customHeight="false" outlineLevel="0" collapsed="false">
      <c r="A780" s="4" t="s">
        <v>57</v>
      </c>
      <c r="B780" s="4" t="s">
        <v>21</v>
      </c>
      <c r="C780" s="5" t="n">
        <v>1995</v>
      </c>
      <c r="D780" s="5" t="n">
        <v>85</v>
      </c>
      <c r="E780" s="5" t="n">
        <v>8</v>
      </c>
      <c r="F780" s="5" t="n">
        <v>7</v>
      </c>
      <c r="G780" s="5" t="n">
        <f aca="false">D780+E780+F780</f>
        <v>100</v>
      </c>
      <c r="H780" s="8" t="str">
        <f aca="false">IF(D780&gt;=70,"FREE",IF(D780&gt;=40,"PARTLY FREE","NOT FREE"))</f>
        <v>FREE</v>
      </c>
    </row>
    <row r="781" customFormat="false" ht="15" hidden="false" customHeight="false" outlineLevel="0" collapsed="false">
      <c r="A781" s="4" t="s">
        <v>57</v>
      </c>
      <c r="B781" s="4" t="s">
        <v>21</v>
      </c>
      <c r="C781" s="5" t="n">
        <v>2005</v>
      </c>
      <c r="D781" s="5" t="n">
        <v>87</v>
      </c>
      <c r="E781" s="5" t="n">
        <v>7</v>
      </c>
      <c r="F781" s="5" t="n">
        <v>6</v>
      </c>
      <c r="G781" s="5" t="n">
        <f aca="false">D781+E781+F781</f>
        <v>100</v>
      </c>
      <c r="H781" s="8" t="str">
        <f aca="false">IF(D781&gt;=70,"FREE",IF(D781&gt;=40,"PARTLY FREE","NOT FREE"))</f>
        <v>FREE</v>
      </c>
    </row>
    <row r="782" customFormat="false" ht="15" hidden="false" customHeight="false" outlineLevel="0" collapsed="false">
      <c r="A782" s="4" t="s">
        <v>57</v>
      </c>
      <c r="B782" s="4" t="s">
        <v>21</v>
      </c>
      <c r="C782" s="5" t="n">
        <v>2015</v>
      </c>
      <c r="D782" s="5" t="n">
        <v>85</v>
      </c>
      <c r="E782" s="5" t="n">
        <v>8</v>
      </c>
      <c r="F782" s="5" t="n">
        <v>7</v>
      </c>
      <c r="G782" s="5" t="n">
        <f aca="false">D782+E782+F782</f>
        <v>100</v>
      </c>
      <c r="H782" s="8" t="str">
        <f aca="false">IF(D782&gt;=70,"FREE",IF(D782&gt;=40,"PARTLY FREE","NOT FREE"))</f>
        <v>FREE</v>
      </c>
    </row>
    <row r="783" customFormat="false" ht="15" hidden="false" customHeight="false" outlineLevel="0" collapsed="false">
      <c r="A783" s="4" t="s">
        <v>57</v>
      </c>
      <c r="B783" s="4" t="s">
        <v>21</v>
      </c>
      <c r="C783" s="5" t="n">
        <v>2020</v>
      </c>
      <c r="D783" s="5" t="n">
        <v>83</v>
      </c>
      <c r="E783" s="5" t="n">
        <v>10</v>
      </c>
      <c r="F783" s="5" t="n">
        <v>7</v>
      </c>
      <c r="G783" s="5" t="n">
        <f aca="false">D783+E783+F783</f>
        <v>100</v>
      </c>
      <c r="H783" s="8" t="str">
        <f aca="false">IF(D783&gt;=70,"FREE",IF(D783&gt;=40,"PARTLY FREE","NOT FREE"))</f>
        <v>FREE</v>
      </c>
    </row>
    <row r="784" customFormat="false" ht="15" hidden="false" customHeight="false" outlineLevel="0" collapsed="false">
      <c r="A784" s="4" t="s">
        <v>57</v>
      </c>
      <c r="B784" s="4" t="s">
        <v>21</v>
      </c>
      <c r="C784" s="5" t="n">
        <v>2025</v>
      </c>
      <c r="D784" s="5" t="n">
        <v>82</v>
      </c>
      <c r="E784" s="5" t="n">
        <v>11</v>
      </c>
      <c r="F784" s="5" t="n">
        <v>7</v>
      </c>
      <c r="G784" s="5" t="n">
        <f aca="false">D784+E784+F784</f>
        <v>100</v>
      </c>
      <c r="H784" s="8" t="str">
        <f aca="false">IF(D784&gt;=70,"FREE",IF(D784&gt;=40,"PARTLY FREE","NOT FREE"))</f>
        <v>FREE</v>
      </c>
    </row>
    <row r="785" customFormat="false" ht="15" hidden="false" customHeight="false" outlineLevel="0" collapsed="false">
      <c r="A785" s="4" t="s">
        <v>58</v>
      </c>
      <c r="B785" s="4" t="s">
        <v>11</v>
      </c>
      <c r="C785" s="5" t="n">
        <v>1800</v>
      </c>
      <c r="D785" s="5" t="n">
        <v>5</v>
      </c>
      <c r="E785" s="5" t="n">
        <v>75</v>
      </c>
      <c r="F785" s="5" t="n">
        <v>20</v>
      </c>
      <c r="G785" s="5" t="n">
        <f aca="false">D785+E785+F785</f>
        <v>100</v>
      </c>
      <c r="H785" s="6" t="str">
        <f aca="false">IF(D785&gt;=70,"FREE",IF(D785&gt;=40,"PARTLY FREE","NOT FREE"))</f>
        <v>NOT FREE</v>
      </c>
    </row>
    <row r="786" customFormat="false" ht="15" hidden="false" customHeight="false" outlineLevel="0" collapsed="false">
      <c r="A786" s="4" t="s">
        <v>58</v>
      </c>
      <c r="B786" s="4" t="s">
        <v>11</v>
      </c>
      <c r="C786" s="5" t="n">
        <v>1853</v>
      </c>
      <c r="D786" s="5" t="n">
        <v>8</v>
      </c>
      <c r="E786" s="5" t="n">
        <v>72</v>
      </c>
      <c r="F786" s="5" t="n">
        <v>20</v>
      </c>
      <c r="G786" s="5" t="n">
        <f aca="false">D786+E786+F786</f>
        <v>100</v>
      </c>
      <c r="H786" s="6" t="str">
        <f aca="false">IF(D786&gt;=70,"FREE",IF(D786&gt;=40,"PARTLY FREE","NOT FREE"))</f>
        <v>NOT FREE</v>
      </c>
    </row>
    <row r="787" customFormat="false" ht="15" hidden="false" customHeight="false" outlineLevel="0" collapsed="false">
      <c r="A787" s="4" t="s">
        <v>58</v>
      </c>
      <c r="B787" s="4" t="s">
        <v>11</v>
      </c>
      <c r="C787" s="5" t="n">
        <v>1868</v>
      </c>
      <c r="D787" s="5" t="n">
        <v>12</v>
      </c>
      <c r="E787" s="5" t="n">
        <v>68</v>
      </c>
      <c r="F787" s="5" t="n">
        <v>20</v>
      </c>
      <c r="G787" s="5" t="n">
        <f aca="false">D787+E787+F787</f>
        <v>100</v>
      </c>
      <c r="H787" s="6" t="str">
        <f aca="false">IF(D787&gt;=70,"FREE",IF(D787&gt;=40,"PARTLY FREE","NOT FREE"))</f>
        <v>NOT FREE</v>
      </c>
    </row>
    <row r="788" customFormat="false" ht="15" hidden="false" customHeight="false" outlineLevel="0" collapsed="false">
      <c r="A788" s="4" t="s">
        <v>58</v>
      </c>
      <c r="B788" s="4" t="s">
        <v>11</v>
      </c>
      <c r="C788" s="5" t="n">
        <v>1880</v>
      </c>
      <c r="D788" s="5" t="n">
        <v>18</v>
      </c>
      <c r="E788" s="5" t="n">
        <v>65</v>
      </c>
      <c r="F788" s="5" t="n">
        <v>17</v>
      </c>
      <c r="G788" s="5" t="n">
        <f aca="false">D788+E788+F788</f>
        <v>100</v>
      </c>
      <c r="H788" s="6" t="str">
        <f aca="false">IF(D788&gt;=70,"FREE",IF(D788&gt;=40,"PARTLY FREE","NOT FREE"))</f>
        <v>NOT FREE</v>
      </c>
    </row>
    <row r="789" customFormat="false" ht="15" hidden="false" customHeight="false" outlineLevel="0" collapsed="false">
      <c r="A789" s="4" t="s">
        <v>58</v>
      </c>
      <c r="B789" s="4" t="s">
        <v>11</v>
      </c>
      <c r="C789" s="5" t="n">
        <v>1890</v>
      </c>
      <c r="D789" s="5" t="n">
        <v>25</v>
      </c>
      <c r="E789" s="5" t="n">
        <v>60</v>
      </c>
      <c r="F789" s="5" t="n">
        <v>15</v>
      </c>
      <c r="G789" s="5" t="n">
        <f aca="false">D789+E789+F789</f>
        <v>100</v>
      </c>
      <c r="H789" s="6" t="str">
        <f aca="false">IF(D789&gt;=70,"FREE",IF(D789&gt;=40,"PARTLY FREE","NOT FREE"))</f>
        <v>NOT FREE</v>
      </c>
    </row>
    <row r="790" customFormat="false" ht="15" hidden="false" customHeight="false" outlineLevel="0" collapsed="false">
      <c r="A790" s="4" t="s">
        <v>58</v>
      </c>
      <c r="B790" s="4" t="s">
        <v>11</v>
      </c>
      <c r="C790" s="5" t="n">
        <v>1900</v>
      </c>
      <c r="D790" s="5" t="n">
        <v>28</v>
      </c>
      <c r="E790" s="5" t="n">
        <v>58</v>
      </c>
      <c r="F790" s="5" t="n">
        <v>14</v>
      </c>
      <c r="G790" s="5" t="n">
        <f aca="false">D790+E790+F790</f>
        <v>100</v>
      </c>
      <c r="H790" s="6" t="str">
        <f aca="false">IF(D790&gt;=70,"FREE",IF(D790&gt;=40,"PARTLY FREE","NOT FREE"))</f>
        <v>NOT FREE</v>
      </c>
    </row>
    <row r="791" customFormat="false" ht="15" hidden="false" customHeight="false" outlineLevel="0" collapsed="false">
      <c r="A791" s="4" t="s">
        <v>58</v>
      </c>
      <c r="B791" s="4" t="s">
        <v>11</v>
      </c>
      <c r="C791" s="5" t="n">
        <v>1912</v>
      </c>
      <c r="D791" s="5" t="n">
        <v>32</v>
      </c>
      <c r="E791" s="5" t="n">
        <v>55</v>
      </c>
      <c r="F791" s="5" t="n">
        <v>13</v>
      </c>
      <c r="G791" s="5" t="n">
        <f aca="false">D791+E791+F791</f>
        <v>100</v>
      </c>
      <c r="H791" s="6" t="str">
        <f aca="false">IF(D791&gt;=70,"FREE",IF(D791&gt;=40,"PARTLY FREE","NOT FREE"))</f>
        <v>NOT FREE</v>
      </c>
    </row>
    <row r="792" customFormat="false" ht="15" hidden="false" customHeight="false" outlineLevel="0" collapsed="false">
      <c r="A792" s="4" t="s">
        <v>58</v>
      </c>
      <c r="B792" s="4" t="s">
        <v>11</v>
      </c>
      <c r="C792" s="5" t="n">
        <v>1920</v>
      </c>
      <c r="D792" s="5" t="n">
        <v>38</v>
      </c>
      <c r="E792" s="5" t="n">
        <v>48</v>
      </c>
      <c r="F792" s="5" t="n">
        <v>14</v>
      </c>
      <c r="G792" s="5" t="n">
        <f aca="false">D792+E792+F792</f>
        <v>100</v>
      </c>
      <c r="H792" s="6" t="str">
        <f aca="false">IF(D792&gt;=70,"FREE",IF(D792&gt;=40,"PARTLY FREE","NOT FREE"))</f>
        <v>NOT FREE</v>
      </c>
    </row>
    <row r="793" customFormat="false" ht="15" hidden="false" customHeight="false" outlineLevel="0" collapsed="false">
      <c r="A793" s="4" t="s">
        <v>58</v>
      </c>
      <c r="B793" s="4" t="s">
        <v>11</v>
      </c>
      <c r="C793" s="5" t="n">
        <v>1930</v>
      </c>
      <c r="D793" s="5" t="n">
        <v>30</v>
      </c>
      <c r="E793" s="5" t="n">
        <v>55</v>
      </c>
      <c r="F793" s="5" t="n">
        <v>15</v>
      </c>
      <c r="G793" s="5" t="n">
        <f aca="false">D793+E793+F793</f>
        <v>100</v>
      </c>
      <c r="H793" s="6" t="str">
        <f aca="false">IF(D793&gt;=70,"FREE",IF(D793&gt;=40,"PARTLY FREE","NOT FREE"))</f>
        <v>NOT FREE</v>
      </c>
    </row>
    <row r="794" customFormat="false" ht="15" hidden="false" customHeight="false" outlineLevel="0" collapsed="false">
      <c r="A794" s="4" t="s">
        <v>58</v>
      </c>
      <c r="B794" s="4" t="s">
        <v>11</v>
      </c>
      <c r="C794" s="5" t="n">
        <v>1937</v>
      </c>
      <c r="D794" s="5" t="n">
        <v>10</v>
      </c>
      <c r="E794" s="5" t="n">
        <v>78</v>
      </c>
      <c r="F794" s="5" t="n">
        <v>12</v>
      </c>
      <c r="G794" s="5" t="n">
        <f aca="false">D794+E794+F794</f>
        <v>100</v>
      </c>
      <c r="H794" s="6" t="str">
        <f aca="false">IF(D794&gt;=70,"FREE",IF(D794&gt;=40,"PARTLY FREE","NOT FREE"))</f>
        <v>NOT FREE</v>
      </c>
    </row>
    <row r="795" customFormat="false" ht="15" hidden="false" customHeight="false" outlineLevel="0" collapsed="false">
      <c r="A795" s="4" t="s">
        <v>58</v>
      </c>
      <c r="B795" s="4" t="s">
        <v>11</v>
      </c>
      <c r="C795" s="5" t="n">
        <v>1941</v>
      </c>
      <c r="D795" s="5" t="n">
        <v>5</v>
      </c>
      <c r="E795" s="5" t="n">
        <v>82</v>
      </c>
      <c r="F795" s="5" t="n">
        <v>13</v>
      </c>
      <c r="G795" s="5" t="n">
        <f aca="false">D795+E795+F795</f>
        <v>100</v>
      </c>
      <c r="H795" s="6" t="str">
        <f aca="false">IF(D795&gt;=70,"FREE",IF(D795&gt;=40,"PARTLY FREE","NOT FREE"))</f>
        <v>NOT FREE</v>
      </c>
    </row>
    <row r="796" customFormat="false" ht="15" hidden="false" customHeight="false" outlineLevel="0" collapsed="false">
      <c r="A796" s="4" t="s">
        <v>58</v>
      </c>
      <c r="B796" s="4" t="s">
        <v>11</v>
      </c>
      <c r="C796" s="5" t="n">
        <v>1945</v>
      </c>
      <c r="D796" s="5" t="n">
        <v>10</v>
      </c>
      <c r="E796" s="5" t="n">
        <v>40</v>
      </c>
      <c r="F796" s="5" t="n">
        <v>50</v>
      </c>
      <c r="G796" s="5" t="n">
        <f aca="false">D796+E796+F796</f>
        <v>100</v>
      </c>
      <c r="H796" s="6" t="str">
        <f aca="false">IF(D796&gt;=70,"FREE",IF(D796&gt;=40,"PARTLY FREE","NOT FREE"))</f>
        <v>NOT FREE</v>
      </c>
    </row>
    <row r="797" customFormat="false" ht="15" hidden="false" customHeight="false" outlineLevel="0" collapsed="false">
      <c r="A797" s="4" t="s">
        <v>58</v>
      </c>
      <c r="B797" s="4" t="s">
        <v>11</v>
      </c>
      <c r="C797" s="5" t="n">
        <v>1947</v>
      </c>
      <c r="D797" s="5" t="n">
        <v>52</v>
      </c>
      <c r="E797" s="5" t="n">
        <v>25</v>
      </c>
      <c r="F797" s="5" t="n">
        <v>23</v>
      </c>
      <c r="G797" s="5" t="n">
        <f aca="false">D797+E797+F797</f>
        <v>100</v>
      </c>
      <c r="H797" s="7" t="str">
        <f aca="false">IF(D797&gt;=70,"FREE",IF(D797&gt;=40,"PARTLY FREE","NOT FREE"))</f>
        <v>PARTLY FREE</v>
      </c>
    </row>
    <row r="798" customFormat="false" ht="15" hidden="false" customHeight="false" outlineLevel="0" collapsed="false">
      <c r="A798" s="4" t="s">
        <v>58</v>
      </c>
      <c r="B798" s="4" t="s">
        <v>11</v>
      </c>
      <c r="C798" s="5" t="n">
        <v>1952</v>
      </c>
      <c r="D798" s="5" t="n">
        <v>62</v>
      </c>
      <c r="E798" s="5" t="n">
        <v>22</v>
      </c>
      <c r="F798" s="5" t="n">
        <v>16</v>
      </c>
      <c r="G798" s="5" t="n">
        <f aca="false">D798+E798+F798</f>
        <v>100</v>
      </c>
      <c r="H798" s="7" t="str">
        <f aca="false">IF(D798&gt;=70,"FREE",IF(D798&gt;=40,"PARTLY FREE","NOT FREE"))</f>
        <v>PARTLY FREE</v>
      </c>
    </row>
    <row r="799" customFormat="false" ht="15" hidden="false" customHeight="false" outlineLevel="0" collapsed="false">
      <c r="A799" s="4" t="s">
        <v>58</v>
      </c>
      <c r="B799" s="4" t="s">
        <v>11</v>
      </c>
      <c r="C799" s="5" t="n">
        <v>1960</v>
      </c>
      <c r="D799" s="5" t="n">
        <v>68</v>
      </c>
      <c r="E799" s="5" t="n">
        <v>20</v>
      </c>
      <c r="F799" s="5" t="n">
        <v>12</v>
      </c>
      <c r="G799" s="5" t="n">
        <f aca="false">D799+E799+F799</f>
        <v>100</v>
      </c>
      <c r="H799" s="7" t="str">
        <f aca="false">IF(D799&gt;=70,"FREE",IF(D799&gt;=40,"PARTLY FREE","NOT FREE"))</f>
        <v>PARTLY FREE</v>
      </c>
    </row>
    <row r="800" customFormat="false" ht="15" hidden="false" customHeight="false" outlineLevel="0" collapsed="false">
      <c r="A800" s="4" t="s">
        <v>58</v>
      </c>
      <c r="B800" s="4" t="s">
        <v>11</v>
      </c>
      <c r="C800" s="5" t="n">
        <v>1970</v>
      </c>
      <c r="D800" s="5" t="n">
        <v>72</v>
      </c>
      <c r="E800" s="5" t="n">
        <v>18</v>
      </c>
      <c r="F800" s="5" t="n">
        <v>10</v>
      </c>
      <c r="G800" s="5" t="n">
        <f aca="false">D800+E800+F800</f>
        <v>100</v>
      </c>
      <c r="H800" s="8" t="str">
        <f aca="false">IF(D800&gt;=70,"FREE",IF(D800&gt;=40,"PARTLY FREE","NOT FREE"))</f>
        <v>FREE</v>
      </c>
    </row>
    <row r="801" customFormat="false" ht="15" hidden="false" customHeight="false" outlineLevel="0" collapsed="false">
      <c r="A801" s="4" t="s">
        <v>58</v>
      </c>
      <c r="B801" s="4" t="s">
        <v>11</v>
      </c>
      <c r="C801" s="5" t="n">
        <v>1980</v>
      </c>
      <c r="D801" s="5" t="n">
        <v>78</v>
      </c>
      <c r="E801" s="5" t="n">
        <v>14</v>
      </c>
      <c r="F801" s="5" t="n">
        <v>8</v>
      </c>
      <c r="G801" s="5" t="n">
        <f aca="false">D801+E801+F801</f>
        <v>100</v>
      </c>
      <c r="H801" s="8" t="str">
        <f aca="false">IF(D801&gt;=70,"FREE",IF(D801&gt;=40,"PARTLY FREE","NOT FREE"))</f>
        <v>FREE</v>
      </c>
    </row>
    <row r="802" customFormat="false" ht="15" hidden="false" customHeight="false" outlineLevel="0" collapsed="false">
      <c r="A802" s="4" t="s">
        <v>58</v>
      </c>
      <c r="B802" s="4" t="s">
        <v>11</v>
      </c>
      <c r="C802" s="5" t="n">
        <v>1990</v>
      </c>
      <c r="D802" s="5" t="n">
        <v>85</v>
      </c>
      <c r="E802" s="5" t="n">
        <v>10</v>
      </c>
      <c r="F802" s="5" t="n">
        <v>5</v>
      </c>
      <c r="G802" s="5" t="n">
        <f aca="false">D802+E802+F802</f>
        <v>100</v>
      </c>
      <c r="H802" s="8" t="str">
        <f aca="false">IF(D802&gt;=70,"FREE",IF(D802&gt;=40,"PARTLY FREE","NOT FREE"))</f>
        <v>FREE</v>
      </c>
    </row>
    <row r="803" customFormat="false" ht="15" hidden="false" customHeight="false" outlineLevel="0" collapsed="false">
      <c r="A803" s="4" t="s">
        <v>58</v>
      </c>
      <c r="B803" s="4" t="s">
        <v>11</v>
      </c>
      <c r="C803" s="5" t="n">
        <v>2000</v>
      </c>
      <c r="D803" s="5" t="n">
        <v>88</v>
      </c>
      <c r="E803" s="5" t="n">
        <v>8</v>
      </c>
      <c r="F803" s="5" t="n">
        <v>4</v>
      </c>
      <c r="G803" s="5" t="n">
        <f aca="false">D803+E803+F803</f>
        <v>100</v>
      </c>
      <c r="H803" s="8" t="str">
        <f aca="false">IF(D803&gt;=70,"FREE",IF(D803&gt;=40,"PARTLY FREE","NOT FREE"))</f>
        <v>FREE</v>
      </c>
    </row>
    <row r="804" customFormat="false" ht="15" hidden="false" customHeight="false" outlineLevel="0" collapsed="false">
      <c r="A804" s="4" t="s">
        <v>58</v>
      </c>
      <c r="B804" s="4" t="s">
        <v>11</v>
      </c>
      <c r="C804" s="5" t="n">
        <v>2010</v>
      </c>
      <c r="D804" s="5" t="n">
        <v>90</v>
      </c>
      <c r="E804" s="5" t="n">
        <v>6</v>
      </c>
      <c r="F804" s="5" t="n">
        <v>4</v>
      </c>
      <c r="G804" s="5" t="n">
        <f aca="false">D804+E804+F804</f>
        <v>100</v>
      </c>
      <c r="H804" s="8" t="str">
        <f aca="false">IF(D804&gt;=70,"FREE",IF(D804&gt;=40,"PARTLY FREE","NOT FREE"))</f>
        <v>FREE</v>
      </c>
    </row>
    <row r="805" customFormat="false" ht="15" hidden="false" customHeight="false" outlineLevel="0" collapsed="false">
      <c r="A805" s="4" t="s">
        <v>58</v>
      </c>
      <c r="B805" s="4" t="s">
        <v>11</v>
      </c>
      <c r="C805" s="5" t="n">
        <v>2015</v>
      </c>
      <c r="D805" s="5" t="n">
        <v>90</v>
      </c>
      <c r="E805" s="5" t="n">
        <v>6</v>
      </c>
      <c r="F805" s="5" t="n">
        <v>4</v>
      </c>
      <c r="G805" s="5" t="n">
        <f aca="false">D805+E805+F805</f>
        <v>100</v>
      </c>
      <c r="H805" s="8" t="str">
        <f aca="false">IF(D805&gt;=70,"FREE",IF(D805&gt;=40,"PARTLY FREE","NOT FREE"))</f>
        <v>FREE</v>
      </c>
    </row>
    <row r="806" customFormat="false" ht="15" hidden="false" customHeight="false" outlineLevel="0" collapsed="false">
      <c r="A806" s="4" t="s">
        <v>58</v>
      </c>
      <c r="B806" s="4" t="s">
        <v>11</v>
      </c>
      <c r="C806" s="5" t="n">
        <v>2020</v>
      </c>
      <c r="D806" s="5" t="n">
        <v>90</v>
      </c>
      <c r="E806" s="5" t="n">
        <v>6</v>
      </c>
      <c r="F806" s="5" t="n">
        <v>4</v>
      </c>
      <c r="G806" s="5" t="n">
        <f aca="false">D806+E806+F806</f>
        <v>100</v>
      </c>
      <c r="H806" s="8" t="str">
        <f aca="false">IF(D806&gt;=70,"FREE",IF(D806&gt;=40,"PARTLY FREE","NOT FREE"))</f>
        <v>FREE</v>
      </c>
    </row>
    <row r="807" customFormat="false" ht="15" hidden="false" customHeight="false" outlineLevel="0" collapsed="false">
      <c r="A807" s="4" t="s">
        <v>58</v>
      </c>
      <c r="B807" s="4" t="s">
        <v>11</v>
      </c>
      <c r="C807" s="5" t="n">
        <v>2025</v>
      </c>
      <c r="D807" s="5" t="n">
        <v>89</v>
      </c>
      <c r="E807" s="5" t="n">
        <v>7</v>
      </c>
      <c r="F807" s="5" t="n">
        <v>4</v>
      </c>
      <c r="G807" s="5" t="n">
        <f aca="false">D807+E807+F807</f>
        <v>100</v>
      </c>
      <c r="H807" s="8" t="str">
        <f aca="false">IF(D807&gt;=70,"FREE",IF(D807&gt;=40,"PARTLY FREE","NOT FREE"))</f>
        <v>FREE</v>
      </c>
    </row>
    <row r="808" customFormat="false" ht="15" hidden="false" customHeight="false" outlineLevel="0" collapsed="false">
      <c r="A808" s="4" t="s">
        <v>59</v>
      </c>
      <c r="B808" s="4" t="s">
        <v>56</v>
      </c>
      <c r="C808" s="5" t="n">
        <v>1946</v>
      </c>
      <c r="D808" s="5" t="n">
        <v>12</v>
      </c>
      <c r="E808" s="5" t="n">
        <v>62</v>
      </c>
      <c r="F808" s="5" t="n">
        <v>26</v>
      </c>
      <c r="G808" s="5" t="n">
        <f aca="false">D808+E808+F808</f>
        <v>100</v>
      </c>
      <c r="H808" s="6" t="str">
        <f aca="false">IF(D808&gt;=70,"FREE",IF(D808&gt;=40,"PARTLY FREE","NOT FREE"))</f>
        <v>NOT FREE</v>
      </c>
    </row>
    <row r="809" customFormat="false" ht="15" hidden="false" customHeight="false" outlineLevel="0" collapsed="false">
      <c r="A809" s="4" t="s">
        <v>59</v>
      </c>
      <c r="B809" s="4" t="s">
        <v>56</v>
      </c>
      <c r="C809" s="5" t="n">
        <v>1950</v>
      </c>
      <c r="D809" s="5" t="n">
        <v>15</v>
      </c>
      <c r="E809" s="5" t="n">
        <v>62</v>
      </c>
      <c r="F809" s="5" t="n">
        <v>23</v>
      </c>
      <c r="G809" s="5" t="n">
        <f aca="false">D809+E809+F809</f>
        <v>100</v>
      </c>
      <c r="H809" s="6" t="str">
        <f aca="false">IF(D809&gt;=70,"FREE",IF(D809&gt;=40,"PARTLY FREE","NOT FREE"))</f>
        <v>NOT FREE</v>
      </c>
    </row>
    <row r="810" customFormat="false" ht="15" hidden="false" customHeight="false" outlineLevel="0" collapsed="false">
      <c r="A810" s="4" t="s">
        <v>59</v>
      </c>
      <c r="B810" s="4" t="s">
        <v>56</v>
      </c>
      <c r="C810" s="5" t="n">
        <v>1957</v>
      </c>
      <c r="D810" s="5" t="n">
        <v>10</v>
      </c>
      <c r="E810" s="5" t="n">
        <v>68</v>
      </c>
      <c r="F810" s="5" t="n">
        <v>22</v>
      </c>
      <c r="G810" s="5" t="n">
        <f aca="false">D810+E810+F810</f>
        <v>100</v>
      </c>
      <c r="H810" s="6" t="str">
        <f aca="false">IF(D810&gt;=70,"FREE",IF(D810&gt;=40,"PARTLY FREE","NOT FREE"))</f>
        <v>NOT FREE</v>
      </c>
    </row>
    <row r="811" customFormat="false" ht="15" hidden="false" customHeight="false" outlineLevel="0" collapsed="false">
      <c r="A811" s="4" t="s">
        <v>59</v>
      </c>
      <c r="B811" s="4" t="s">
        <v>56</v>
      </c>
      <c r="C811" s="5" t="n">
        <v>1967</v>
      </c>
      <c r="D811" s="5" t="n">
        <v>10</v>
      </c>
      <c r="E811" s="5" t="n">
        <v>65</v>
      </c>
      <c r="F811" s="5" t="n">
        <v>25</v>
      </c>
      <c r="G811" s="5" t="n">
        <f aca="false">D811+E811+F811</f>
        <v>100</v>
      </c>
      <c r="H811" s="6" t="str">
        <f aca="false">IF(D811&gt;=70,"FREE",IF(D811&gt;=40,"PARTLY FREE","NOT FREE"))</f>
        <v>NOT FREE</v>
      </c>
    </row>
    <row r="812" customFormat="false" ht="15" hidden="false" customHeight="false" outlineLevel="0" collapsed="false">
      <c r="A812" s="4" t="s">
        <v>59</v>
      </c>
      <c r="B812" s="4" t="s">
        <v>56</v>
      </c>
      <c r="C812" s="5" t="n">
        <v>1975</v>
      </c>
      <c r="D812" s="5" t="n">
        <v>12</v>
      </c>
      <c r="E812" s="5" t="n">
        <v>68</v>
      </c>
      <c r="F812" s="5" t="n">
        <v>20</v>
      </c>
      <c r="G812" s="5" t="n">
        <f aca="false">D812+E812+F812</f>
        <v>100</v>
      </c>
      <c r="H812" s="6" t="str">
        <f aca="false">IF(D812&gt;=70,"FREE",IF(D812&gt;=40,"PARTLY FREE","NOT FREE"))</f>
        <v>NOT FREE</v>
      </c>
    </row>
    <row r="813" customFormat="false" ht="15" hidden="false" customHeight="false" outlineLevel="0" collapsed="false">
      <c r="A813" s="4" t="s">
        <v>59</v>
      </c>
      <c r="B813" s="4" t="s">
        <v>56</v>
      </c>
      <c r="C813" s="5" t="n">
        <v>1989</v>
      </c>
      <c r="D813" s="5" t="n">
        <v>22</v>
      </c>
      <c r="E813" s="5" t="n">
        <v>58</v>
      </c>
      <c r="F813" s="5" t="n">
        <v>20</v>
      </c>
      <c r="G813" s="5" t="n">
        <f aca="false">D813+E813+F813</f>
        <v>100</v>
      </c>
      <c r="H813" s="6" t="str">
        <f aca="false">IF(D813&gt;=70,"FREE",IF(D813&gt;=40,"PARTLY FREE","NOT FREE"))</f>
        <v>NOT FREE</v>
      </c>
    </row>
    <row r="814" customFormat="false" ht="15" hidden="false" customHeight="false" outlineLevel="0" collapsed="false">
      <c r="A814" s="4" t="s">
        <v>59</v>
      </c>
      <c r="B814" s="4" t="s">
        <v>56</v>
      </c>
      <c r="C814" s="5" t="n">
        <v>1993</v>
      </c>
      <c r="D814" s="5" t="n">
        <v>22</v>
      </c>
      <c r="E814" s="5" t="n">
        <v>58</v>
      </c>
      <c r="F814" s="5" t="n">
        <v>20</v>
      </c>
      <c r="G814" s="5" t="n">
        <f aca="false">D814+E814+F814</f>
        <v>100</v>
      </c>
      <c r="H814" s="6" t="str">
        <f aca="false">IF(D814&gt;=70,"FREE",IF(D814&gt;=40,"PARTLY FREE","NOT FREE"))</f>
        <v>NOT FREE</v>
      </c>
    </row>
    <row r="815" customFormat="false" ht="15" hidden="false" customHeight="false" outlineLevel="0" collapsed="false">
      <c r="A815" s="4" t="s">
        <v>59</v>
      </c>
      <c r="B815" s="4" t="s">
        <v>56</v>
      </c>
      <c r="C815" s="5" t="n">
        <v>2000</v>
      </c>
      <c r="D815" s="5" t="n">
        <v>22</v>
      </c>
      <c r="E815" s="5" t="n">
        <v>58</v>
      </c>
      <c r="F815" s="5" t="n">
        <v>20</v>
      </c>
      <c r="G815" s="5" t="n">
        <f aca="false">D815+E815+F815</f>
        <v>100</v>
      </c>
      <c r="H815" s="6" t="str">
        <f aca="false">IF(D815&gt;=70,"FREE",IF(D815&gt;=40,"PARTLY FREE","NOT FREE"))</f>
        <v>NOT FREE</v>
      </c>
    </row>
    <row r="816" customFormat="false" ht="15" hidden="false" customHeight="false" outlineLevel="0" collapsed="false">
      <c r="A816" s="4" t="s">
        <v>59</v>
      </c>
      <c r="B816" s="4" t="s">
        <v>56</v>
      </c>
      <c r="C816" s="5" t="n">
        <v>2005</v>
      </c>
      <c r="D816" s="5" t="n">
        <v>22</v>
      </c>
      <c r="E816" s="5" t="n">
        <v>58</v>
      </c>
      <c r="F816" s="5" t="n">
        <v>20</v>
      </c>
      <c r="G816" s="5" t="n">
        <f aca="false">D816+E816+F816</f>
        <v>100</v>
      </c>
      <c r="H816" s="6" t="str">
        <f aca="false">IF(D816&gt;=70,"FREE",IF(D816&gt;=40,"PARTLY FREE","NOT FREE"))</f>
        <v>NOT FREE</v>
      </c>
    </row>
    <row r="817" customFormat="false" ht="15" hidden="false" customHeight="false" outlineLevel="0" collapsed="false">
      <c r="A817" s="4" t="s">
        <v>59</v>
      </c>
      <c r="B817" s="4" t="s">
        <v>56</v>
      </c>
      <c r="C817" s="5" t="n">
        <v>2011</v>
      </c>
      <c r="D817" s="5" t="n">
        <v>25</v>
      </c>
      <c r="E817" s="5" t="n">
        <v>55</v>
      </c>
      <c r="F817" s="5" t="n">
        <v>20</v>
      </c>
      <c r="G817" s="5" t="n">
        <f aca="false">D817+E817+F817</f>
        <v>100</v>
      </c>
      <c r="H817" s="6" t="str">
        <f aca="false">IF(D817&gt;=70,"FREE",IF(D817&gt;=40,"PARTLY FREE","NOT FREE"))</f>
        <v>NOT FREE</v>
      </c>
    </row>
    <row r="818" customFormat="false" ht="15" hidden="false" customHeight="false" outlineLevel="0" collapsed="false">
      <c r="A818" s="4" t="s">
        <v>59</v>
      </c>
      <c r="B818" s="4" t="s">
        <v>56</v>
      </c>
      <c r="C818" s="5" t="n">
        <v>2015</v>
      </c>
      <c r="D818" s="5" t="n">
        <v>22</v>
      </c>
      <c r="E818" s="5" t="n">
        <v>58</v>
      </c>
      <c r="F818" s="5" t="n">
        <v>20</v>
      </c>
      <c r="G818" s="5" t="n">
        <f aca="false">D818+E818+F818</f>
        <v>100</v>
      </c>
      <c r="H818" s="6" t="str">
        <f aca="false">IF(D818&gt;=70,"FREE",IF(D818&gt;=40,"PARTLY FREE","NOT FREE"))</f>
        <v>NOT FREE</v>
      </c>
    </row>
    <row r="819" customFormat="false" ht="15" hidden="false" customHeight="false" outlineLevel="0" collapsed="false">
      <c r="A819" s="4" t="s">
        <v>59</v>
      </c>
      <c r="B819" s="4" t="s">
        <v>56</v>
      </c>
      <c r="C819" s="5" t="n">
        <v>2020</v>
      </c>
      <c r="D819" s="5" t="n">
        <v>22</v>
      </c>
      <c r="E819" s="5" t="n">
        <v>58</v>
      </c>
      <c r="F819" s="5" t="n">
        <v>20</v>
      </c>
      <c r="G819" s="5" t="n">
        <f aca="false">D819+E819+F819</f>
        <v>100</v>
      </c>
      <c r="H819" s="6" t="str">
        <f aca="false">IF(D819&gt;=70,"FREE",IF(D819&gt;=40,"PARTLY FREE","NOT FREE"))</f>
        <v>NOT FREE</v>
      </c>
    </row>
    <row r="820" customFormat="false" ht="15" hidden="false" customHeight="false" outlineLevel="0" collapsed="false">
      <c r="A820" s="4" t="s">
        <v>59</v>
      </c>
      <c r="B820" s="4" t="s">
        <v>56</v>
      </c>
      <c r="C820" s="5" t="n">
        <v>2025</v>
      </c>
      <c r="D820" s="5" t="n">
        <v>20</v>
      </c>
      <c r="E820" s="5" t="n">
        <v>60</v>
      </c>
      <c r="F820" s="5" t="n">
        <v>20</v>
      </c>
      <c r="G820" s="5" t="n">
        <f aca="false">D820+E820+F820</f>
        <v>100</v>
      </c>
      <c r="H820" s="6" t="str">
        <f aca="false">IF(D820&gt;=70,"FREE",IF(D820&gt;=40,"PARTLY FREE","NOT FREE"))</f>
        <v>NOT FREE</v>
      </c>
    </row>
    <row r="821" customFormat="false" ht="15" hidden="false" customHeight="false" outlineLevel="0" collapsed="false">
      <c r="A821" s="4" t="s">
        <v>60</v>
      </c>
      <c r="B821" s="4" t="s">
        <v>61</v>
      </c>
      <c r="C821" s="5" t="n">
        <v>1920</v>
      </c>
      <c r="D821" s="5" t="n">
        <v>5</v>
      </c>
      <c r="E821" s="5" t="n">
        <v>72</v>
      </c>
      <c r="F821" s="5" t="n">
        <v>23</v>
      </c>
      <c r="G821" s="5" t="n">
        <f aca="false">D821+E821+F821</f>
        <v>100</v>
      </c>
      <c r="H821" s="6" t="str">
        <f aca="false">IF(D821&gt;=70,"FREE",IF(D821&gt;=40,"PARTLY FREE","NOT FREE"))</f>
        <v>NOT FREE</v>
      </c>
    </row>
    <row r="822" customFormat="false" ht="15" hidden="false" customHeight="false" outlineLevel="0" collapsed="false">
      <c r="A822" s="4" t="s">
        <v>60</v>
      </c>
      <c r="B822" s="4" t="s">
        <v>61</v>
      </c>
      <c r="C822" s="5" t="n">
        <v>1945</v>
      </c>
      <c r="D822" s="5" t="n">
        <v>3</v>
      </c>
      <c r="E822" s="5" t="n">
        <v>85</v>
      </c>
      <c r="F822" s="5" t="n">
        <v>12</v>
      </c>
      <c r="G822" s="5" t="n">
        <f aca="false">D822+E822+F822</f>
        <v>100</v>
      </c>
      <c r="H822" s="6" t="str">
        <f aca="false">IF(D822&gt;=70,"FREE",IF(D822&gt;=40,"PARTLY FREE","NOT FREE"))</f>
        <v>NOT FREE</v>
      </c>
    </row>
    <row r="823" customFormat="false" ht="15" hidden="false" customHeight="false" outlineLevel="0" collapsed="false">
      <c r="A823" s="4" t="s">
        <v>60</v>
      </c>
      <c r="B823" s="4" t="s">
        <v>61</v>
      </c>
      <c r="C823" s="5" t="n">
        <v>1960</v>
      </c>
      <c r="D823" s="5" t="n">
        <v>5</v>
      </c>
      <c r="E823" s="5" t="n">
        <v>83</v>
      </c>
      <c r="F823" s="5" t="n">
        <v>12</v>
      </c>
      <c r="G823" s="5" t="n">
        <f aca="false">D823+E823+F823</f>
        <v>100</v>
      </c>
      <c r="H823" s="6" t="str">
        <f aca="false">IF(D823&gt;=70,"FREE",IF(D823&gt;=40,"PARTLY FREE","NOT FREE"))</f>
        <v>NOT FREE</v>
      </c>
    </row>
    <row r="824" customFormat="false" ht="15" hidden="false" customHeight="false" outlineLevel="0" collapsed="false">
      <c r="A824" s="4" t="s">
        <v>60</v>
      </c>
      <c r="B824" s="4" t="s">
        <v>61</v>
      </c>
      <c r="C824" s="5" t="n">
        <v>1985</v>
      </c>
      <c r="D824" s="5" t="n">
        <v>8</v>
      </c>
      <c r="E824" s="5" t="n">
        <v>80</v>
      </c>
      <c r="F824" s="5" t="n">
        <v>12</v>
      </c>
      <c r="G824" s="5" t="n">
        <f aca="false">D824+E824+F824</f>
        <v>100</v>
      </c>
      <c r="H824" s="6" t="str">
        <f aca="false">IF(D824&gt;=70,"FREE",IF(D824&gt;=40,"PARTLY FREE","NOT FREE"))</f>
        <v>NOT FREE</v>
      </c>
    </row>
    <row r="825" customFormat="false" ht="15" hidden="false" customHeight="false" outlineLevel="0" collapsed="false">
      <c r="A825" s="4" t="s">
        <v>60</v>
      </c>
      <c r="B825" s="4" t="s">
        <v>61</v>
      </c>
      <c r="C825" s="5" t="n">
        <v>1991</v>
      </c>
      <c r="D825" s="5" t="n">
        <v>22</v>
      </c>
      <c r="E825" s="5" t="n">
        <v>52</v>
      </c>
      <c r="F825" s="5" t="n">
        <v>26</v>
      </c>
      <c r="G825" s="5" t="n">
        <f aca="false">D825+E825+F825</f>
        <v>100</v>
      </c>
      <c r="H825" s="6" t="str">
        <f aca="false">IF(D825&gt;=70,"FREE",IF(D825&gt;=40,"PARTLY FREE","NOT FREE"))</f>
        <v>NOT FREE</v>
      </c>
    </row>
    <row r="826" customFormat="false" ht="15" hidden="false" customHeight="false" outlineLevel="0" collapsed="false">
      <c r="A826" s="4" t="s">
        <v>60</v>
      </c>
      <c r="B826" s="4" t="s">
        <v>61</v>
      </c>
      <c r="C826" s="5" t="n">
        <v>1995</v>
      </c>
      <c r="D826" s="5" t="n">
        <v>18</v>
      </c>
      <c r="E826" s="5" t="n">
        <v>58</v>
      </c>
      <c r="F826" s="5" t="n">
        <v>24</v>
      </c>
      <c r="G826" s="5" t="n">
        <f aca="false">D826+E826+F826</f>
        <v>100</v>
      </c>
      <c r="H826" s="6" t="str">
        <f aca="false">IF(D826&gt;=70,"FREE",IF(D826&gt;=40,"PARTLY FREE","NOT FREE"))</f>
        <v>NOT FREE</v>
      </c>
    </row>
    <row r="827" customFormat="false" ht="15" hidden="false" customHeight="false" outlineLevel="0" collapsed="false">
      <c r="A827" s="4" t="s">
        <v>60</v>
      </c>
      <c r="B827" s="4" t="s">
        <v>61</v>
      </c>
      <c r="C827" s="5" t="n">
        <v>2000</v>
      </c>
      <c r="D827" s="5" t="n">
        <v>15</v>
      </c>
      <c r="E827" s="5" t="n">
        <v>65</v>
      </c>
      <c r="F827" s="5" t="n">
        <v>20</v>
      </c>
      <c r="G827" s="5" t="n">
        <f aca="false">D827+E827+F827</f>
        <v>100</v>
      </c>
      <c r="H827" s="6" t="str">
        <f aca="false">IF(D827&gt;=70,"FREE",IF(D827&gt;=40,"PARTLY FREE","NOT FREE"))</f>
        <v>NOT FREE</v>
      </c>
    </row>
    <row r="828" customFormat="false" ht="15" hidden="false" customHeight="false" outlineLevel="0" collapsed="false">
      <c r="A828" s="4" t="s">
        <v>60</v>
      </c>
      <c r="B828" s="4" t="s">
        <v>61</v>
      </c>
      <c r="C828" s="5" t="n">
        <v>2005</v>
      </c>
      <c r="D828" s="5" t="n">
        <v>12</v>
      </c>
      <c r="E828" s="5" t="n">
        <v>68</v>
      </c>
      <c r="F828" s="5" t="n">
        <v>20</v>
      </c>
      <c r="G828" s="5" t="n">
        <f aca="false">D828+E828+F828</f>
        <v>100</v>
      </c>
      <c r="H828" s="6" t="str">
        <f aca="false">IF(D828&gt;=70,"FREE",IF(D828&gt;=40,"PARTLY FREE","NOT FREE"))</f>
        <v>NOT FREE</v>
      </c>
    </row>
    <row r="829" customFormat="false" ht="15" hidden="false" customHeight="false" outlineLevel="0" collapsed="false">
      <c r="A829" s="4" t="s">
        <v>60</v>
      </c>
      <c r="B829" s="4" t="s">
        <v>61</v>
      </c>
      <c r="C829" s="5" t="n">
        <v>2010</v>
      </c>
      <c r="D829" s="5" t="n">
        <v>10</v>
      </c>
      <c r="E829" s="5" t="n">
        <v>72</v>
      </c>
      <c r="F829" s="5" t="n">
        <v>18</v>
      </c>
      <c r="G829" s="5" t="n">
        <f aca="false">D829+E829+F829</f>
        <v>100</v>
      </c>
      <c r="H829" s="6" t="str">
        <f aca="false">IF(D829&gt;=70,"FREE",IF(D829&gt;=40,"PARTLY FREE","NOT FREE"))</f>
        <v>NOT FREE</v>
      </c>
    </row>
    <row r="830" customFormat="false" ht="15" hidden="false" customHeight="false" outlineLevel="0" collapsed="false">
      <c r="A830" s="4" t="s">
        <v>60</v>
      </c>
      <c r="B830" s="4" t="s">
        <v>61</v>
      </c>
      <c r="C830" s="5" t="n">
        <v>2015</v>
      </c>
      <c r="D830" s="5" t="n">
        <v>10</v>
      </c>
      <c r="E830" s="5" t="n">
        <v>72</v>
      </c>
      <c r="F830" s="5" t="n">
        <v>18</v>
      </c>
      <c r="G830" s="5" t="n">
        <f aca="false">D830+E830+F830</f>
        <v>100</v>
      </c>
      <c r="H830" s="6" t="str">
        <f aca="false">IF(D830&gt;=70,"FREE",IF(D830&gt;=40,"PARTLY FREE","NOT FREE"))</f>
        <v>NOT FREE</v>
      </c>
    </row>
    <row r="831" customFormat="false" ht="15" hidden="false" customHeight="false" outlineLevel="0" collapsed="false">
      <c r="A831" s="4" t="s">
        <v>60</v>
      </c>
      <c r="B831" s="4" t="s">
        <v>61</v>
      </c>
      <c r="C831" s="5" t="n">
        <v>2019</v>
      </c>
      <c r="D831" s="5" t="n">
        <v>12</v>
      </c>
      <c r="E831" s="5" t="n">
        <v>68</v>
      </c>
      <c r="F831" s="5" t="n">
        <v>20</v>
      </c>
      <c r="G831" s="5" t="n">
        <f aca="false">D831+E831+F831</f>
        <v>100</v>
      </c>
      <c r="H831" s="6" t="str">
        <f aca="false">IF(D831&gt;=70,"FREE",IF(D831&gt;=40,"PARTLY FREE","NOT FREE"))</f>
        <v>NOT FREE</v>
      </c>
    </row>
    <row r="832" customFormat="false" ht="15" hidden="false" customHeight="false" outlineLevel="0" collapsed="false">
      <c r="A832" s="4" t="s">
        <v>60</v>
      </c>
      <c r="B832" s="4" t="s">
        <v>61</v>
      </c>
      <c r="C832" s="5" t="n">
        <v>2022</v>
      </c>
      <c r="D832" s="5" t="n">
        <v>12</v>
      </c>
      <c r="E832" s="5" t="n">
        <v>70</v>
      </c>
      <c r="F832" s="5" t="n">
        <v>18</v>
      </c>
      <c r="G832" s="5" t="n">
        <f aca="false">D832+E832+F832</f>
        <v>100</v>
      </c>
      <c r="H832" s="6" t="str">
        <f aca="false">IF(D832&gt;=70,"FREE",IF(D832&gt;=40,"PARTLY FREE","NOT FREE"))</f>
        <v>NOT FREE</v>
      </c>
    </row>
    <row r="833" customFormat="false" ht="15" hidden="false" customHeight="false" outlineLevel="0" collapsed="false">
      <c r="A833" s="4" t="s">
        <v>60</v>
      </c>
      <c r="B833" s="4" t="s">
        <v>61</v>
      </c>
      <c r="C833" s="5" t="n">
        <v>2025</v>
      </c>
      <c r="D833" s="5" t="n">
        <v>12</v>
      </c>
      <c r="E833" s="5" t="n">
        <v>72</v>
      </c>
      <c r="F833" s="5" t="n">
        <v>16</v>
      </c>
      <c r="G833" s="5" t="n">
        <f aca="false">D833+E833+F833</f>
        <v>100</v>
      </c>
      <c r="H833" s="6" t="str">
        <f aca="false">IF(D833&gt;=70,"FREE",IF(D833&gt;=40,"PARTLY FREE","NOT FREE"))</f>
        <v>NOT FREE</v>
      </c>
    </row>
    <row r="834" customFormat="false" ht="15" hidden="false" customHeight="false" outlineLevel="0" collapsed="false">
      <c r="A834" s="4" t="s">
        <v>62</v>
      </c>
      <c r="B834" s="4" t="s">
        <v>13</v>
      </c>
      <c r="C834" s="5" t="n">
        <v>1900</v>
      </c>
      <c r="D834" s="5" t="n">
        <v>3</v>
      </c>
      <c r="E834" s="5" t="n">
        <v>60</v>
      </c>
      <c r="F834" s="5" t="n">
        <v>37</v>
      </c>
      <c r="G834" s="5" t="n">
        <f aca="false">D834+E834+F834</f>
        <v>100</v>
      </c>
      <c r="H834" s="6" t="str">
        <f aca="false">IF(D834&gt;=70,"FREE",IF(D834&gt;=40,"PARTLY FREE","NOT FREE"))</f>
        <v>NOT FREE</v>
      </c>
    </row>
    <row r="835" customFormat="false" ht="15" hidden="false" customHeight="false" outlineLevel="0" collapsed="false">
      <c r="A835" s="4" t="s">
        <v>62</v>
      </c>
      <c r="B835" s="4" t="s">
        <v>13</v>
      </c>
      <c r="C835" s="5" t="n">
        <v>1920</v>
      </c>
      <c r="D835" s="5" t="n">
        <v>3</v>
      </c>
      <c r="E835" s="5" t="n">
        <v>62</v>
      </c>
      <c r="F835" s="5" t="n">
        <v>35</v>
      </c>
      <c r="G835" s="5" t="n">
        <f aca="false">D835+E835+F835</f>
        <v>100</v>
      </c>
      <c r="H835" s="6" t="str">
        <f aca="false">IF(D835&gt;=70,"FREE",IF(D835&gt;=40,"PARTLY FREE","NOT FREE"))</f>
        <v>NOT FREE</v>
      </c>
    </row>
    <row r="836" customFormat="false" ht="15" hidden="false" customHeight="false" outlineLevel="0" collapsed="false">
      <c r="A836" s="4" t="s">
        <v>62</v>
      </c>
      <c r="B836" s="4" t="s">
        <v>13</v>
      </c>
      <c r="C836" s="5" t="n">
        <v>1952</v>
      </c>
      <c r="D836" s="5" t="n">
        <v>3</v>
      </c>
      <c r="E836" s="5" t="n">
        <v>58</v>
      </c>
      <c r="F836" s="5" t="n">
        <v>39</v>
      </c>
      <c r="G836" s="5" t="n">
        <f aca="false">D836+E836+F836</f>
        <v>100</v>
      </c>
      <c r="H836" s="6" t="str">
        <f aca="false">IF(D836&gt;=70,"FREE",IF(D836&gt;=40,"PARTLY FREE","NOT FREE"))</f>
        <v>NOT FREE</v>
      </c>
    </row>
    <row r="837" customFormat="false" ht="15" hidden="false" customHeight="false" outlineLevel="0" collapsed="false">
      <c r="A837" s="4" t="s">
        <v>62</v>
      </c>
      <c r="B837" s="4" t="s">
        <v>13</v>
      </c>
      <c r="C837" s="5" t="n">
        <v>1963</v>
      </c>
      <c r="D837" s="5" t="n">
        <v>28</v>
      </c>
      <c r="E837" s="5" t="n">
        <v>35</v>
      </c>
      <c r="F837" s="5" t="n">
        <v>37</v>
      </c>
      <c r="G837" s="5" t="n">
        <f aca="false">D837+E837+F837</f>
        <v>100</v>
      </c>
      <c r="H837" s="6" t="str">
        <f aca="false">IF(D837&gt;=70,"FREE",IF(D837&gt;=40,"PARTLY FREE","NOT FREE"))</f>
        <v>NOT FREE</v>
      </c>
    </row>
    <row r="838" customFormat="false" ht="15" hidden="false" customHeight="false" outlineLevel="0" collapsed="false">
      <c r="A838" s="4" t="s">
        <v>62</v>
      </c>
      <c r="B838" s="4" t="s">
        <v>13</v>
      </c>
      <c r="C838" s="5" t="n">
        <v>1970</v>
      </c>
      <c r="D838" s="5" t="n">
        <v>15</v>
      </c>
      <c r="E838" s="5" t="n">
        <v>52</v>
      </c>
      <c r="F838" s="5" t="n">
        <v>33</v>
      </c>
      <c r="G838" s="5" t="n">
        <f aca="false">D838+E838+F838</f>
        <v>100</v>
      </c>
      <c r="H838" s="6" t="str">
        <f aca="false">IF(D838&gt;=70,"FREE",IF(D838&gt;=40,"PARTLY FREE","NOT FREE"))</f>
        <v>NOT FREE</v>
      </c>
    </row>
    <row r="839" customFormat="false" ht="15" hidden="false" customHeight="false" outlineLevel="0" collapsed="false">
      <c r="A839" s="4" t="s">
        <v>62</v>
      </c>
      <c r="B839" s="4" t="s">
        <v>13</v>
      </c>
      <c r="C839" s="5" t="n">
        <v>1980</v>
      </c>
      <c r="D839" s="5" t="n">
        <v>12</v>
      </c>
      <c r="E839" s="5" t="n">
        <v>55</v>
      </c>
      <c r="F839" s="5" t="n">
        <v>33</v>
      </c>
      <c r="G839" s="5" t="n">
        <f aca="false">D839+E839+F839</f>
        <v>100</v>
      </c>
      <c r="H839" s="6" t="str">
        <f aca="false">IF(D839&gt;=70,"FREE",IF(D839&gt;=40,"PARTLY FREE","NOT FREE"))</f>
        <v>NOT FREE</v>
      </c>
    </row>
    <row r="840" customFormat="false" ht="15" hidden="false" customHeight="false" outlineLevel="0" collapsed="false">
      <c r="A840" s="4" t="s">
        <v>62</v>
      </c>
      <c r="B840" s="4" t="s">
        <v>13</v>
      </c>
      <c r="C840" s="5" t="n">
        <v>1990</v>
      </c>
      <c r="D840" s="5" t="n">
        <v>12</v>
      </c>
      <c r="E840" s="5" t="n">
        <v>55</v>
      </c>
      <c r="F840" s="5" t="n">
        <v>33</v>
      </c>
      <c r="G840" s="5" t="n">
        <f aca="false">D840+E840+F840</f>
        <v>100</v>
      </c>
      <c r="H840" s="6" t="str">
        <f aca="false">IF(D840&gt;=70,"FREE",IF(D840&gt;=40,"PARTLY FREE","NOT FREE"))</f>
        <v>NOT FREE</v>
      </c>
    </row>
    <row r="841" customFormat="false" ht="15" hidden="false" customHeight="false" outlineLevel="0" collapsed="false">
      <c r="A841" s="4" t="s">
        <v>62</v>
      </c>
      <c r="B841" s="4" t="s">
        <v>13</v>
      </c>
      <c r="C841" s="5" t="n">
        <v>1992</v>
      </c>
      <c r="D841" s="5" t="n">
        <v>22</v>
      </c>
      <c r="E841" s="5" t="n">
        <v>42</v>
      </c>
      <c r="F841" s="5" t="n">
        <v>36</v>
      </c>
      <c r="G841" s="5" t="n">
        <f aca="false">D841+E841+F841</f>
        <v>100</v>
      </c>
      <c r="H841" s="6" t="str">
        <f aca="false">IF(D841&gt;=70,"FREE",IF(D841&gt;=40,"PARTLY FREE","NOT FREE"))</f>
        <v>NOT FREE</v>
      </c>
    </row>
    <row r="842" customFormat="false" ht="15" hidden="false" customHeight="false" outlineLevel="0" collapsed="false">
      <c r="A842" s="4" t="s">
        <v>62</v>
      </c>
      <c r="B842" s="4" t="s">
        <v>13</v>
      </c>
      <c r="C842" s="5" t="n">
        <v>2002</v>
      </c>
      <c r="D842" s="5" t="n">
        <v>38</v>
      </c>
      <c r="E842" s="5" t="n">
        <v>25</v>
      </c>
      <c r="F842" s="5" t="n">
        <v>37</v>
      </c>
      <c r="G842" s="5" t="n">
        <f aca="false">D842+E842+F842</f>
        <v>100</v>
      </c>
      <c r="H842" s="6" t="str">
        <f aca="false">IF(D842&gt;=70,"FREE",IF(D842&gt;=40,"PARTLY FREE","NOT FREE"))</f>
        <v>NOT FREE</v>
      </c>
    </row>
    <row r="843" customFormat="false" ht="15" hidden="false" customHeight="false" outlineLevel="0" collapsed="false">
      <c r="A843" s="4" t="s">
        <v>62</v>
      </c>
      <c r="B843" s="4" t="s">
        <v>13</v>
      </c>
      <c r="C843" s="5" t="n">
        <v>2007</v>
      </c>
      <c r="D843" s="5" t="n">
        <v>30</v>
      </c>
      <c r="E843" s="5" t="n">
        <v>22</v>
      </c>
      <c r="F843" s="5" t="n">
        <v>48</v>
      </c>
      <c r="G843" s="5" t="n">
        <f aca="false">D843+E843+F843</f>
        <v>100</v>
      </c>
      <c r="H843" s="6" t="str">
        <f aca="false">IF(D843&gt;=70,"FREE",IF(D843&gt;=40,"PARTLY FREE","NOT FREE"))</f>
        <v>NOT FREE</v>
      </c>
    </row>
    <row r="844" customFormat="false" ht="15" hidden="false" customHeight="false" outlineLevel="0" collapsed="false">
      <c r="A844" s="4" t="s">
        <v>62</v>
      </c>
      <c r="B844" s="4" t="s">
        <v>13</v>
      </c>
      <c r="C844" s="5" t="n">
        <v>2010</v>
      </c>
      <c r="D844" s="5" t="n">
        <v>38</v>
      </c>
      <c r="E844" s="5" t="n">
        <v>22</v>
      </c>
      <c r="F844" s="5" t="n">
        <v>40</v>
      </c>
      <c r="G844" s="5" t="n">
        <f aca="false">D844+E844+F844</f>
        <v>100</v>
      </c>
      <c r="H844" s="6" t="str">
        <f aca="false">IF(D844&gt;=70,"FREE",IF(D844&gt;=40,"PARTLY FREE","NOT FREE"))</f>
        <v>NOT FREE</v>
      </c>
    </row>
    <row r="845" customFormat="false" ht="15" hidden="false" customHeight="false" outlineLevel="0" collapsed="false">
      <c r="A845" s="4" t="s">
        <v>62</v>
      </c>
      <c r="B845" s="4" t="s">
        <v>13</v>
      </c>
      <c r="C845" s="5" t="n">
        <v>2013</v>
      </c>
      <c r="D845" s="5" t="n">
        <v>42</v>
      </c>
      <c r="E845" s="5" t="n">
        <v>20</v>
      </c>
      <c r="F845" s="5" t="n">
        <v>38</v>
      </c>
      <c r="G845" s="5" t="n">
        <f aca="false">D845+E845+F845</f>
        <v>100</v>
      </c>
      <c r="H845" s="7" t="str">
        <f aca="false">IF(D845&gt;=70,"FREE",IF(D845&gt;=40,"PARTLY FREE","NOT FREE"))</f>
        <v>PARTLY FREE</v>
      </c>
    </row>
    <row r="846" customFormat="false" ht="15" hidden="false" customHeight="false" outlineLevel="0" collapsed="false">
      <c r="A846" s="4" t="s">
        <v>62</v>
      </c>
      <c r="B846" s="4" t="s">
        <v>13</v>
      </c>
      <c r="C846" s="5" t="n">
        <v>2020</v>
      </c>
      <c r="D846" s="5" t="n">
        <v>42</v>
      </c>
      <c r="E846" s="5" t="n">
        <v>22</v>
      </c>
      <c r="F846" s="5" t="n">
        <v>36</v>
      </c>
      <c r="G846" s="5" t="n">
        <f aca="false">D846+E846+F846</f>
        <v>100</v>
      </c>
      <c r="H846" s="7" t="str">
        <f aca="false">IF(D846&gt;=70,"FREE",IF(D846&gt;=40,"PARTLY FREE","NOT FREE"))</f>
        <v>PARTLY FREE</v>
      </c>
    </row>
    <row r="847" customFormat="false" ht="15" hidden="false" customHeight="false" outlineLevel="0" collapsed="false">
      <c r="A847" s="4" t="s">
        <v>62</v>
      </c>
      <c r="B847" s="4" t="s">
        <v>13</v>
      </c>
      <c r="C847" s="5" t="n">
        <v>2025</v>
      </c>
      <c r="D847" s="5" t="n">
        <v>40</v>
      </c>
      <c r="E847" s="5" t="n">
        <v>24</v>
      </c>
      <c r="F847" s="5" t="n">
        <v>36</v>
      </c>
      <c r="G847" s="5" t="n">
        <f aca="false">D847+E847+F847</f>
        <v>100</v>
      </c>
      <c r="H847" s="7" t="str">
        <f aca="false">IF(D847&gt;=70,"FREE",IF(D847&gt;=40,"PARTLY FREE","NOT FREE"))</f>
        <v>PARTLY FREE</v>
      </c>
    </row>
    <row r="848" customFormat="false" ht="15" hidden="false" customHeight="false" outlineLevel="0" collapsed="false">
      <c r="A848" s="4" t="s">
        <v>63</v>
      </c>
      <c r="B848" s="4" t="s">
        <v>56</v>
      </c>
      <c r="C848" s="5" t="n">
        <v>1920</v>
      </c>
      <c r="D848" s="5" t="n">
        <v>5</v>
      </c>
      <c r="E848" s="5" t="n">
        <v>58</v>
      </c>
      <c r="F848" s="5" t="n">
        <v>37</v>
      </c>
      <c r="G848" s="5" t="n">
        <f aca="false">D848+E848+F848</f>
        <v>100</v>
      </c>
      <c r="H848" s="6" t="str">
        <f aca="false">IF(D848&gt;=70,"FREE",IF(D848&gt;=40,"PARTLY FREE","NOT FREE"))</f>
        <v>NOT FREE</v>
      </c>
    </row>
    <row r="849" customFormat="false" ht="15" hidden="false" customHeight="false" outlineLevel="0" collapsed="false">
      <c r="A849" s="4" t="s">
        <v>63</v>
      </c>
      <c r="B849" s="4" t="s">
        <v>56</v>
      </c>
      <c r="C849" s="5" t="n">
        <v>1943</v>
      </c>
      <c r="D849" s="5" t="n">
        <v>32</v>
      </c>
      <c r="E849" s="5" t="n">
        <v>35</v>
      </c>
      <c r="F849" s="5" t="n">
        <v>33</v>
      </c>
      <c r="G849" s="5" t="n">
        <f aca="false">D849+E849+F849</f>
        <v>100</v>
      </c>
      <c r="H849" s="6" t="str">
        <f aca="false">IF(D849&gt;=70,"FREE",IF(D849&gt;=40,"PARTLY FREE","NOT FREE"))</f>
        <v>NOT FREE</v>
      </c>
    </row>
    <row r="850" customFormat="false" ht="15" hidden="false" customHeight="false" outlineLevel="0" collapsed="false">
      <c r="A850" s="4" t="s">
        <v>63</v>
      </c>
      <c r="B850" s="4" t="s">
        <v>56</v>
      </c>
      <c r="C850" s="5" t="n">
        <v>1950</v>
      </c>
      <c r="D850" s="5" t="n">
        <v>38</v>
      </c>
      <c r="E850" s="5" t="n">
        <v>30</v>
      </c>
      <c r="F850" s="5" t="n">
        <v>32</v>
      </c>
      <c r="G850" s="5" t="n">
        <f aca="false">D850+E850+F850</f>
        <v>100</v>
      </c>
      <c r="H850" s="6" t="str">
        <f aca="false">IF(D850&gt;=70,"FREE",IF(D850&gt;=40,"PARTLY FREE","NOT FREE"))</f>
        <v>NOT FREE</v>
      </c>
    </row>
    <row r="851" customFormat="false" ht="15" hidden="false" customHeight="false" outlineLevel="0" collapsed="false">
      <c r="A851" s="4" t="s">
        <v>63</v>
      </c>
      <c r="B851" s="4" t="s">
        <v>56</v>
      </c>
      <c r="C851" s="5" t="n">
        <v>1958</v>
      </c>
      <c r="D851" s="5" t="n">
        <v>30</v>
      </c>
      <c r="E851" s="5" t="n">
        <v>30</v>
      </c>
      <c r="F851" s="5" t="n">
        <v>40</v>
      </c>
      <c r="G851" s="5" t="n">
        <f aca="false">D851+E851+F851</f>
        <v>100</v>
      </c>
      <c r="H851" s="6" t="str">
        <f aca="false">IF(D851&gt;=70,"FREE",IF(D851&gt;=40,"PARTLY FREE","NOT FREE"))</f>
        <v>NOT FREE</v>
      </c>
    </row>
    <row r="852" customFormat="false" ht="15" hidden="false" customHeight="false" outlineLevel="0" collapsed="false">
      <c r="A852" s="4" t="s">
        <v>63</v>
      </c>
      <c r="B852" s="4" t="s">
        <v>56</v>
      </c>
      <c r="C852" s="5" t="n">
        <v>1960</v>
      </c>
      <c r="D852" s="5" t="n">
        <v>35</v>
      </c>
      <c r="E852" s="5" t="n">
        <v>30</v>
      </c>
      <c r="F852" s="5" t="n">
        <v>35</v>
      </c>
      <c r="G852" s="5" t="n">
        <f aca="false">D852+E852+F852</f>
        <v>100</v>
      </c>
      <c r="H852" s="6" t="str">
        <f aca="false">IF(D852&gt;=70,"FREE",IF(D852&gt;=40,"PARTLY FREE","NOT FREE"))</f>
        <v>NOT FREE</v>
      </c>
    </row>
    <row r="853" customFormat="false" ht="15" hidden="false" customHeight="false" outlineLevel="0" collapsed="false">
      <c r="A853" s="4" t="s">
        <v>63</v>
      </c>
      <c r="B853" s="4" t="s">
        <v>56</v>
      </c>
      <c r="C853" s="5" t="n">
        <v>1970</v>
      </c>
      <c r="D853" s="5" t="n">
        <v>38</v>
      </c>
      <c r="E853" s="5" t="n">
        <v>28</v>
      </c>
      <c r="F853" s="5" t="n">
        <v>34</v>
      </c>
      <c r="G853" s="5" t="n">
        <f aca="false">D853+E853+F853</f>
        <v>100</v>
      </c>
      <c r="H853" s="6" t="str">
        <f aca="false">IF(D853&gt;=70,"FREE",IF(D853&gt;=40,"PARTLY FREE","NOT FREE"))</f>
        <v>NOT FREE</v>
      </c>
    </row>
    <row r="854" customFormat="false" ht="15" hidden="false" customHeight="false" outlineLevel="0" collapsed="false">
      <c r="A854" s="4" t="s">
        <v>63</v>
      </c>
      <c r="B854" s="4" t="s">
        <v>56</v>
      </c>
      <c r="C854" s="5" t="n">
        <v>1975</v>
      </c>
      <c r="D854" s="5" t="n">
        <v>10</v>
      </c>
      <c r="E854" s="5" t="n">
        <v>18</v>
      </c>
      <c r="F854" s="5" t="n">
        <v>72</v>
      </c>
      <c r="G854" s="5" t="n">
        <f aca="false">D854+E854+F854</f>
        <v>100</v>
      </c>
      <c r="H854" s="6" t="str">
        <f aca="false">IF(D854&gt;=70,"FREE",IF(D854&gt;=40,"PARTLY FREE","NOT FREE"))</f>
        <v>NOT FREE</v>
      </c>
    </row>
    <row r="855" customFormat="false" ht="15" hidden="false" customHeight="false" outlineLevel="0" collapsed="false">
      <c r="A855" s="4" t="s">
        <v>63</v>
      </c>
      <c r="B855" s="4" t="s">
        <v>56</v>
      </c>
      <c r="C855" s="5" t="n">
        <v>1990</v>
      </c>
      <c r="D855" s="5" t="n">
        <v>22</v>
      </c>
      <c r="E855" s="5" t="n">
        <v>35</v>
      </c>
      <c r="F855" s="5" t="n">
        <v>43</v>
      </c>
      <c r="G855" s="5" t="n">
        <f aca="false">D855+E855+F855</f>
        <v>100</v>
      </c>
      <c r="H855" s="6" t="str">
        <f aca="false">IF(D855&gt;=70,"FREE",IF(D855&gt;=40,"PARTLY FREE","NOT FREE"))</f>
        <v>NOT FREE</v>
      </c>
    </row>
    <row r="856" customFormat="false" ht="15" hidden="false" customHeight="false" outlineLevel="0" collapsed="false">
      <c r="A856" s="4" t="s">
        <v>63</v>
      </c>
      <c r="B856" s="4" t="s">
        <v>56</v>
      </c>
      <c r="C856" s="5" t="n">
        <v>2000</v>
      </c>
      <c r="D856" s="5" t="n">
        <v>30</v>
      </c>
      <c r="E856" s="5" t="n">
        <v>32</v>
      </c>
      <c r="F856" s="5" t="n">
        <v>38</v>
      </c>
      <c r="G856" s="5" t="n">
        <f aca="false">D856+E856+F856</f>
        <v>100</v>
      </c>
      <c r="H856" s="6" t="str">
        <f aca="false">IF(D856&gt;=70,"FREE",IF(D856&gt;=40,"PARTLY FREE","NOT FREE"))</f>
        <v>NOT FREE</v>
      </c>
    </row>
    <row r="857" customFormat="false" ht="15" hidden="false" customHeight="false" outlineLevel="0" collapsed="false">
      <c r="A857" s="4" t="s">
        <v>63</v>
      </c>
      <c r="B857" s="4" t="s">
        <v>56</v>
      </c>
      <c r="C857" s="5" t="n">
        <v>2005</v>
      </c>
      <c r="D857" s="5" t="n">
        <v>32</v>
      </c>
      <c r="E857" s="5" t="n">
        <v>28</v>
      </c>
      <c r="F857" s="5" t="n">
        <v>40</v>
      </c>
      <c r="G857" s="5" t="n">
        <f aca="false">D857+E857+F857</f>
        <v>100</v>
      </c>
      <c r="H857" s="6" t="str">
        <f aca="false">IF(D857&gt;=70,"FREE",IF(D857&gt;=40,"PARTLY FREE","NOT FREE"))</f>
        <v>NOT FREE</v>
      </c>
    </row>
    <row r="858" customFormat="false" ht="15" hidden="false" customHeight="false" outlineLevel="0" collapsed="false">
      <c r="A858" s="4" t="s">
        <v>63</v>
      </c>
      <c r="B858" s="4" t="s">
        <v>56</v>
      </c>
      <c r="C858" s="5" t="n">
        <v>2008</v>
      </c>
      <c r="D858" s="5" t="n">
        <v>28</v>
      </c>
      <c r="E858" s="5" t="n">
        <v>30</v>
      </c>
      <c r="F858" s="5" t="n">
        <v>42</v>
      </c>
      <c r="G858" s="5" t="n">
        <f aca="false">D858+E858+F858</f>
        <v>100</v>
      </c>
      <c r="H858" s="6" t="str">
        <f aca="false">IF(D858&gt;=70,"FREE",IF(D858&gt;=40,"PARTLY FREE","NOT FREE"))</f>
        <v>NOT FREE</v>
      </c>
    </row>
    <row r="859" customFormat="false" ht="15" hidden="false" customHeight="false" outlineLevel="0" collapsed="false">
      <c r="A859" s="4" t="s">
        <v>63</v>
      </c>
      <c r="B859" s="4" t="s">
        <v>56</v>
      </c>
      <c r="C859" s="5" t="n">
        <v>2011</v>
      </c>
      <c r="D859" s="5" t="n">
        <v>28</v>
      </c>
      <c r="E859" s="5" t="n">
        <v>28</v>
      </c>
      <c r="F859" s="5" t="n">
        <v>44</v>
      </c>
      <c r="G859" s="5" t="n">
        <f aca="false">D859+E859+F859</f>
        <v>100</v>
      </c>
      <c r="H859" s="6" t="str">
        <f aca="false">IF(D859&gt;=70,"FREE",IF(D859&gt;=40,"PARTLY FREE","NOT FREE"))</f>
        <v>NOT FREE</v>
      </c>
    </row>
    <row r="860" customFormat="false" ht="15" hidden="false" customHeight="false" outlineLevel="0" collapsed="false">
      <c r="A860" s="4" t="s">
        <v>63</v>
      </c>
      <c r="B860" s="4" t="s">
        <v>56</v>
      </c>
      <c r="C860" s="5" t="n">
        <v>2015</v>
      </c>
      <c r="D860" s="5" t="n">
        <v>25</v>
      </c>
      <c r="E860" s="5" t="n">
        <v>28</v>
      </c>
      <c r="F860" s="5" t="n">
        <v>47</v>
      </c>
      <c r="G860" s="5" t="n">
        <f aca="false">D860+E860+F860</f>
        <v>100</v>
      </c>
      <c r="H860" s="6" t="str">
        <f aca="false">IF(D860&gt;=70,"FREE",IF(D860&gt;=40,"PARTLY FREE","NOT FREE"))</f>
        <v>NOT FREE</v>
      </c>
    </row>
    <row r="861" customFormat="false" ht="15" hidden="false" customHeight="false" outlineLevel="0" collapsed="false">
      <c r="A861" s="4" t="s">
        <v>63</v>
      </c>
      <c r="B861" s="4" t="s">
        <v>56</v>
      </c>
      <c r="C861" s="5" t="n">
        <v>2019</v>
      </c>
      <c r="D861" s="5" t="n">
        <v>20</v>
      </c>
      <c r="E861" s="5" t="n">
        <v>22</v>
      </c>
      <c r="F861" s="5" t="n">
        <v>58</v>
      </c>
      <c r="G861" s="5" t="n">
        <f aca="false">D861+E861+F861</f>
        <v>100</v>
      </c>
      <c r="H861" s="6" t="str">
        <f aca="false">IF(D861&gt;=70,"FREE",IF(D861&gt;=40,"PARTLY FREE","NOT FREE"))</f>
        <v>NOT FREE</v>
      </c>
    </row>
    <row r="862" customFormat="false" ht="15" hidden="false" customHeight="false" outlineLevel="0" collapsed="false">
      <c r="A862" s="4" t="s">
        <v>63</v>
      </c>
      <c r="B862" s="4" t="s">
        <v>56</v>
      </c>
      <c r="C862" s="5" t="n">
        <v>2020</v>
      </c>
      <c r="D862" s="5" t="n">
        <v>18</v>
      </c>
      <c r="E862" s="5" t="n">
        <v>20</v>
      </c>
      <c r="F862" s="5" t="n">
        <v>62</v>
      </c>
      <c r="G862" s="5" t="n">
        <f aca="false">D862+E862+F862</f>
        <v>100</v>
      </c>
      <c r="H862" s="6" t="str">
        <f aca="false">IF(D862&gt;=70,"FREE",IF(D862&gt;=40,"PARTLY FREE","NOT FREE"))</f>
        <v>NOT FREE</v>
      </c>
    </row>
    <row r="863" customFormat="false" ht="15" hidden="false" customHeight="false" outlineLevel="0" collapsed="false">
      <c r="A863" s="4" t="s">
        <v>63</v>
      </c>
      <c r="B863" s="4" t="s">
        <v>56</v>
      </c>
      <c r="C863" s="5" t="n">
        <v>2025</v>
      </c>
      <c r="D863" s="5" t="n">
        <v>15</v>
      </c>
      <c r="E863" s="5" t="n">
        <v>22</v>
      </c>
      <c r="F863" s="5" t="n">
        <v>63</v>
      </c>
      <c r="G863" s="5" t="n">
        <f aca="false">D863+E863+F863</f>
        <v>100</v>
      </c>
      <c r="H863" s="6" t="str">
        <f aca="false">IF(D863&gt;=70,"FREE",IF(D863&gt;=40,"PARTLY FREE","NOT FREE"))</f>
        <v>NOT FREE</v>
      </c>
    </row>
    <row r="864" customFormat="false" ht="15" hidden="false" customHeight="false" outlineLevel="0" collapsed="false">
      <c r="A864" s="4" t="s">
        <v>64</v>
      </c>
      <c r="B864" s="4" t="s">
        <v>56</v>
      </c>
      <c r="C864" s="5" t="n">
        <v>1911</v>
      </c>
      <c r="D864" s="5" t="n">
        <v>3</v>
      </c>
      <c r="E864" s="5" t="n">
        <v>65</v>
      </c>
      <c r="F864" s="5" t="n">
        <v>32</v>
      </c>
      <c r="G864" s="5" t="n">
        <f aca="false">D864+E864+F864</f>
        <v>100</v>
      </c>
      <c r="H864" s="6" t="str">
        <f aca="false">IF(D864&gt;=70,"FREE",IF(D864&gt;=40,"PARTLY FREE","NOT FREE"))</f>
        <v>NOT FREE</v>
      </c>
    </row>
    <row r="865" customFormat="false" ht="15" hidden="false" customHeight="false" outlineLevel="0" collapsed="false">
      <c r="A865" s="4" t="s">
        <v>64</v>
      </c>
      <c r="B865" s="4" t="s">
        <v>56</v>
      </c>
      <c r="C865" s="5" t="n">
        <v>1951</v>
      </c>
      <c r="D865" s="5" t="n">
        <v>12</v>
      </c>
      <c r="E865" s="5" t="n">
        <v>58</v>
      </c>
      <c r="F865" s="5" t="n">
        <v>30</v>
      </c>
      <c r="G865" s="5" t="n">
        <f aca="false">D865+E865+F865</f>
        <v>100</v>
      </c>
      <c r="H865" s="6" t="str">
        <f aca="false">IF(D865&gt;=70,"FREE",IF(D865&gt;=40,"PARTLY FREE","NOT FREE"))</f>
        <v>NOT FREE</v>
      </c>
    </row>
    <row r="866" customFormat="false" ht="15" hidden="false" customHeight="false" outlineLevel="0" collapsed="false">
      <c r="A866" s="4" t="s">
        <v>64</v>
      </c>
      <c r="B866" s="4" t="s">
        <v>56</v>
      </c>
      <c r="C866" s="5" t="n">
        <v>1960</v>
      </c>
      <c r="D866" s="5" t="n">
        <v>10</v>
      </c>
      <c r="E866" s="5" t="n">
        <v>68</v>
      </c>
      <c r="F866" s="5" t="n">
        <v>22</v>
      </c>
      <c r="G866" s="5" t="n">
        <f aca="false">D866+E866+F866</f>
        <v>100</v>
      </c>
      <c r="H866" s="6" t="str">
        <f aca="false">IF(D866&gt;=70,"FREE",IF(D866&gt;=40,"PARTLY FREE","NOT FREE"))</f>
        <v>NOT FREE</v>
      </c>
    </row>
    <row r="867" customFormat="false" ht="15" hidden="false" customHeight="false" outlineLevel="0" collapsed="false">
      <c r="A867" s="4" t="s">
        <v>64</v>
      </c>
      <c r="B867" s="4" t="s">
        <v>56</v>
      </c>
      <c r="C867" s="5" t="n">
        <v>1969</v>
      </c>
      <c r="D867" s="5" t="n">
        <v>3</v>
      </c>
      <c r="E867" s="5" t="n">
        <v>80</v>
      </c>
      <c r="F867" s="5" t="n">
        <v>17</v>
      </c>
      <c r="G867" s="5" t="n">
        <f aca="false">D867+E867+F867</f>
        <v>100</v>
      </c>
      <c r="H867" s="6" t="str">
        <f aca="false">IF(D867&gt;=70,"FREE",IF(D867&gt;=40,"PARTLY FREE","NOT FREE"))</f>
        <v>NOT FREE</v>
      </c>
    </row>
    <row r="868" customFormat="false" ht="15" hidden="false" customHeight="false" outlineLevel="0" collapsed="false">
      <c r="A868" s="4" t="s">
        <v>64</v>
      </c>
      <c r="B868" s="4" t="s">
        <v>56</v>
      </c>
      <c r="C868" s="5" t="n">
        <v>1975</v>
      </c>
      <c r="D868" s="5" t="n">
        <v>3</v>
      </c>
      <c r="E868" s="5" t="n">
        <v>82</v>
      </c>
      <c r="F868" s="5" t="n">
        <v>15</v>
      </c>
      <c r="G868" s="5" t="n">
        <f aca="false">D868+E868+F868</f>
        <v>100</v>
      </c>
      <c r="H868" s="6" t="str">
        <f aca="false">IF(D868&gt;=70,"FREE",IF(D868&gt;=40,"PARTLY FREE","NOT FREE"))</f>
        <v>NOT FREE</v>
      </c>
    </row>
    <row r="869" customFormat="false" ht="15" hidden="false" customHeight="false" outlineLevel="0" collapsed="false">
      <c r="A869" s="4" t="s">
        <v>64</v>
      </c>
      <c r="B869" s="4" t="s">
        <v>56</v>
      </c>
      <c r="C869" s="5" t="n">
        <v>1990</v>
      </c>
      <c r="D869" s="5" t="n">
        <v>3</v>
      </c>
      <c r="E869" s="5" t="n">
        <v>82</v>
      </c>
      <c r="F869" s="5" t="n">
        <v>15</v>
      </c>
      <c r="G869" s="5" t="n">
        <f aca="false">D869+E869+F869</f>
        <v>100</v>
      </c>
      <c r="H869" s="6" t="str">
        <f aca="false">IF(D869&gt;=70,"FREE",IF(D869&gt;=40,"PARTLY FREE","NOT FREE"))</f>
        <v>NOT FREE</v>
      </c>
    </row>
    <row r="870" customFormat="false" ht="15" hidden="false" customHeight="false" outlineLevel="0" collapsed="false">
      <c r="A870" s="4" t="s">
        <v>64</v>
      </c>
      <c r="B870" s="4" t="s">
        <v>56</v>
      </c>
      <c r="C870" s="5" t="n">
        <v>2000</v>
      </c>
      <c r="D870" s="5" t="n">
        <v>3</v>
      </c>
      <c r="E870" s="5" t="n">
        <v>80</v>
      </c>
      <c r="F870" s="5" t="n">
        <v>17</v>
      </c>
      <c r="G870" s="5" t="n">
        <f aca="false">D870+E870+F870</f>
        <v>100</v>
      </c>
      <c r="H870" s="6" t="str">
        <f aca="false">IF(D870&gt;=70,"FREE",IF(D870&gt;=40,"PARTLY FREE","NOT FREE"))</f>
        <v>NOT FREE</v>
      </c>
    </row>
    <row r="871" customFormat="false" ht="15" hidden="false" customHeight="false" outlineLevel="0" collapsed="false">
      <c r="A871" s="4" t="s">
        <v>64</v>
      </c>
      <c r="B871" s="4" t="s">
        <v>56</v>
      </c>
      <c r="C871" s="5" t="n">
        <v>2011</v>
      </c>
      <c r="D871" s="5" t="n">
        <v>5</v>
      </c>
      <c r="E871" s="5" t="n">
        <v>30</v>
      </c>
      <c r="F871" s="5" t="n">
        <v>65</v>
      </c>
      <c r="G871" s="5" t="n">
        <f aca="false">D871+E871+F871</f>
        <v>100</v>
      </c>
      <c r="H871" s="6" t="str">
        <f aca="false">IF(D871&gt;=70,"FREE",IF(D871&gt;=40,"PARTLY FREE","NOT FREE"))</f>
        <v>NOT FREE</v>
      </c>
    </row>
    <row r="872" customFormat="false" ht="15" hidden="false" customHeight="false" outlineLevel="0" collapsed="false">
      <c r="A872" s="4" t="s">
        <v>64</v>
      </c>
      <c r="B872" s="4" t="s">
        <v>56</v>
      </c>
      <c r="C872" s="5" t="n">
        <v>2012</v>
      </c>
      <c r="D872" s="5" t="n">
        <v>12</v>
      </c>
      <c r="E872" s="5" t="n">
        <v>22</v>
      </c>
      <c r="F872" s="5" t="n">
        <v>66</v>
      </c>
      <c r="G872" s="5" t="n">
        <f aca="false">D872+E872+F872</f>
        <v>100</v>
      </c>
      <c r="H872" s="6" t="str">
        <f aca="false">IF(D872&gt;=70,"FREE",IF(D872&gt;=40,"PARTLY FREE","NOT FREE"))</f>
        <v>NOT FREE</v>
      </c>
    </row>
    <row r="873" customFormat="false" ht="15" hidden="false" customHeight="false" outlineLevel="0" collapsed="false">
      <c r="A873" s="4" t="s">
        <v>64</v>
      </c>
      <c r="B873" s="4" t="s">
        <v>56</v>
      </c>
      <c r="C873" s="5" t="n">
        <v>2014</v>
      </c>
      <c r="D873" s="5" t="n">
        <v>5</v>
      </c>
      <c r="E873" s="5" t="n">
        <v>15</v>
      </c>
      <c r="F873" s="5" t="n">
        <v>80</v>
      </c>
      <c r="G873" s="5" t="n">
        <f aca="false">D873+E873+F873</f>
        <v>100</v>
      </c>
      <c r="H873" s="6" t="str">
        <f aca="false">IF(D873&gt;=70,"FREE",IF(D873&gt;=40,"PARTLY FREE","NOT FREE"))</f>
        <v>NOT FREE</v>
      </c>
    </row>
    <row r="874" customFormat="false" ht="15" hidden="false" customHeight="false" outlineLevel="0" collapsed="false">
      <c r="A874" s="4" t="s">
        <v>64</v>
      </c>
      <c r="B874" s="4" t="s">
        <v>56</v>
      </c>
      <c r="C874" s="5" t="n">
        <v>2020</v>
      </c>
      <c r="D874" s="5" t="n">
        <v>5</v>
      </c>
      <c r="E874" s="5" t="n">
        <v>18</v>
      </c>
      <c r="F874" s="5" t="n">
        <v>77</v>
      </c>
      <c r="G874" s="5" t="n">
        <f aca="false">D874+E874+F874</f>
        <v>100</v>
      </c>
      <c r="H874" s="6" t="str">
        <f aca="false">IF(D874&gt;=70,"FREE",IF(D874&gt;=40,"PARTLY FREE","NOT FREE"))</f>
        <v>NOT FREE</v>
      </c>
    </row>
    <row r="875" customFormat="false" ht="15" hidden="false" customHeight="false" outlineLevel="0" collapsed="false">
      <c r="A875" s="4" t="s">
        <v>64</v>
      </c>
      <c r="B875" s="4" t="s">
        <v>56</v>
      </c>
      <c r="C875" s="5" t="n">
        <v>2025</v>
      </c>
      <c r="D875" s="5" t="n">
        <v>8</v>
      </c>
      <c r="E875" s="5" t="n">
        <v>22</v>
      </c>
      <c r="F875" s="5" t="n">
        <v>70</v>
      </c>
      <c r="G875" s="5" t="n">
        <f aca="false">D875+E875+F875</f>
        <v>100</v>
      </c>
      <c r="H875" s="6" t="str">
        <f aca="false">IF(D875&gt;=70,"FREE",IF(D875&gt;=40,"PARTLY FREE","NOT FREE"))</f>
        <v>NOT FREE</v>
      </c>
    </row>
    <row r="876" customFormat="false" ht="15" hidden="false" customHeight="false" outlineLevel="0" collapsed="false">
      <c r="A876" s="4" t="s">
        <v>65</v>
      </c>
      <c r="B876" s="4" t="s">
        <v>11</v>
      </c>
      <c r="C876" s="5" t="n">
        <v>1957</v>
      </c>
      <c r="D876" s="5" t="n">
        <v>32</v>
      </c>
      <c r="E876" s="5" t="n">
        <v>42</v>
      </c>
      <c r="F876" s="5" t="n">
        <v>26</v>
      </c>
      <c r="G876" s="5" t="n">
        <f aca="false">D876+E876+F876</f>
        <v>100</v>
      </c>
      <c r="H876" s="6" t="str">
        <f aca="false">IF(D876&gt;=70,"FREE",IF(D876&gt;=40,"PARTLY FREE","NOT FREE"))</f>
        <v>NOT FREE</v>
      </c>
    </row>
    <row r="877" customFormat="false" ht="15" hidden="false" customHeight="false" outlineLevel="0" collapsed="false">
      <c r="A877" s="4" t="s">
        <v>65</v>
      </c>
      <c r="B877" s="4" t="s">
        <v>11</v>
      </c>
      <c r="C877" s="5" t="n">
        <v>1965</v>
      </c>
      <c r="D877" s="5" t="n">
        <v>30</v>
      </c>
      <c r="E877" s="5" t="n">
        <v>48</v>
      </c>
      <c r="F877" s="5" t="n">
        <v>22</v>
      </c>
      <c r="G877" s="5" t="n">
        <f aca="false">D877+E877+F877</f>
        <v>100</v>
      </c>
      <c r="H877" s="6" t="str">
        <f aca="false">IF(D877&gt;=70,"FREE",IF(D877&gt;=40,"PARTLY FREE","NOT FREE"))</f>
        <v>NOT FREE</v>
      </c>
    </row>
    <row r="878" customFormat="false" ht="15" hidden="false" customHeight="false" outlineLevel="0" collapsed="false">
      <c r="A878" s="4" t="s">
        <v>65</v>
      </c>
      <c r="B878" s="4" t="s">
        <v>11</v>
      </c>
      <c r="C878" s="5" t="n">
        <v>1969</v>
      </c>
      <c r="D878" s="5" t="n">
        <v>22</v>
      </c>
      <c r="E878" s="5" t="n">
        <v>48</v>
      </c>
      <c r="F878" s="5" t="n">
        <v>30</v>
      </c>
      <c r="G878" s="5" t="n">
        <f aca="false">D878+E878+F878</f>
        <v>100</v>
      </c>
      <c r="H878" s="6" t="str">
        <f aca="false">IF(D878&gt;=70,"FREE",IF(D878&gt;=40,"PARTLY FREE","NOT FREE"))</f>
        <v>NOT FREE</v>
      </c>
    </row>
    <row r="879" customFormat="false" ht="15" hidden="false" customHeight="false" outlineLevel="0" collapsed="false">
      <c r="A879" s="4" t="s">
        <v>65</v>
      </c>
      <c r="B879" s="4" t="s">
        <v>11</v>
      </c>
      <c r="C879" s="5" t="n">
        <v>1971</v>
      </c>
      <c r="D879" s="5" t="n">
        <v>25</v>
      </c>
      <c r="E879" s="5" t="n">
        <v>52</v>
      </c>
      <c r="F879" s="5" t="n">
        <v>23</v>
      </c>
      <c r="G879" s="5" t="n">
        <f aca="false">D879+E879+F879</f>
        <v>100</v>
      </c>
      <c r="H879" s="6" t="str">
        <f aca="false">IF(D879&gt;=70,"FREE",IF(D879&gt;=40,"PARTLY FREE","NOT FREE"))</f>
        <v>NOT FREE</v>
      </c>
    </row>
    <row r="880" customFormat="false" ht="15" hidden="false" customHeight="false" outlineLevel="0" collapsed="false">
      <c r="A880" s="4" t="s">
        <v>65</v>
      </c>
      <c r="B880" s="4" t="s">
        <v>11</v>
      </c>
      <c r="C880" s="5" t="n">
        <v>1980</v>
      </c>
      <c r="D880" s="5" t="n">
        <v>30</v>
      </c>
      <c r="E880" s="5" t="n">
        <v>52</v>
      </c>
      <c r="F880" s="5" t="n">
        <v>18</v>
      </c>
      <c r="G880" s="5" t="n">
        <f aca="false">D880+E880+F880</f>
        <v>100</v>
      </c>
      <c r="H880" s="6" t="str">
        <f aca="false">IF(D880&gt;=70,"FREE",IF(D880&gt;=40,"PARTLY FREE","NOT FREE"))</f>
        <v>NOT FREE</v>
      </c>
    </row>
    <row r="881" customFormat="false" ht="15" hidden="false" customHeight="false" outlineLevel="0" collapsed="false">
      <c r="A881" s="4" t="s">
        <v>65</v>
      </c>
      <c r="B881" s="4" t="s">
        <v>11</v>
      </c>
      <c r="C881" s="5" t="n">
        <v>1990</v>
      </c>
      <c r="D881" s="5" t="n">
        <v>35</v>
      </c>
      <c r="E881" s="5" t="n">
        <v>48</v>
      </c>
      <c r="F881" s="5" t="n">
        <v>17</v>
      </c>
      <c r="G881" s="5" t="n">
        <f aca="false">D881+E881+F881</f>
        <v>100</v>
      </c>
      <c r="H881" s="6" t="str">
        <f aca="false">IF(D881&gt;=70,"FREE",IF(D881&gt;=40,"PARTLY FREE","NOT FREE"))</f>
        <v>NOT FREE</v>
      </c>
    </row>
    <row r="882" customFormat="false" ht="15" hidden="false" customHeight="false" outlineLevel="0" collapsed="false">
      <c r="A882" s="4" t="s">
        <v>65</v>
      </c>
      <c r="B882" s="4" t="s">
        <v>11</v>
      </c>
      <c r="C882" s="5" t="n">
        <v>1998</v>
      </c>
      <c r="D882" s="5" t="n">
        <v>30</v>
      </c>
      <c r="E882" s="5" t="n">
        <v>52</v>
      </c>
      <c r="F882" s="5" t="n">
        <v>18</v>
      </c>
      <c r="G882" s="5" t="n">
        <f aca="false">D882+E882+F882</f>
        <v>100</v>
      </c>
      <c r="H882" s="6" t="str">
        <f aca="false">IF(D882&gt;=70,"FREE",IF(D882&gt;=40,"PARTLY FREE","NOT FREE"))</f>
        <v>NOT FREE</v>
      </c>
    </row>
    <row r="883" customFormat="false" ht="15" hidden="false" customHeight="false" outlineLevel="0" collapsed="false">
      <c r="A883" s="4" t="s">
        <v>65</v>
      </c>
      <c r="B883" s="4" t="s">
        <v>11</v>
      </c>
      <c r="C883" s="5" t="n">
        <v>2005</v>
      </c>
      <c r="D883" s="5" t="n">
        <v>35</v>
      </c>
      <c r="E883" s="5" t="n">
        <v>48</v>
      </c>
      <c r="F883" s="5" t="n">
        <v>17</v>
      </c>
      <c r="G883" s="5" t="n">
        <f aca="false">D883+E883+F883</f>
        <v>100</v>
      </c>
      <c r="H883" s="6" t="str">
        <f aca="false">IF(D883&gt;=70,"FREE",IF(D883&gt;=40,"PARTLY FREE","NOT FREE"))</f>
        <v>NOT FREE</v>
      </c>
    </row>
    <row r="884" customFormat="false" ht="15" hidden="false" customHeight="false" outlineLevel="0" collapsed="false">
      <c r="A884" s="4" t="s">
        <v>65</v>
      </c>
      <c r="B884" s="4" t="s">
        <v>11</v>
      </c>
      <c r="C884" s="5" t="n">
        <v>2010</v>
      </c>
      <c r="D884" s="5" t="n">
        <v>38</v>
      </c>
      <c r="E884" s="5" t="n">
        <v>45</v>
      </c>
      <c r="F884" s="5" t="n">
        <v>17</v>
      </c>
      <c r="G884" s="5" t="n">
        <f aca="false">D884+E884+F884</f>
        <v>100</v>
      </c>
      <c r="H884" s="6" t="str">
        <f aca="false">IF(D884&gt;=70,"FREE",IF(D884&gt;=40,"PARTLY FREE","NOT FREE"))</f>
        <v>NOT FREE</v>
      </c>
    </row>
    <row r="885" customFormat="false" ht="15" hidden="false" customHeight="false" outlineLevel="0" collapsed="false">
      <c r="A885" s="4" t="s">
        <v>65</v>
      </c>
      <c r="B885" s="4" t="s">
        <v>11</v>
      </c>
      <c r="C885" s="5" t="n">
        <v>2015</v>
      </c>
      <c r="D885" s="5" t="n">
        <v>38</v>
      </c>
      <c r="E885" s="5" t="n">
        <v>45</v>
      </c>
      <c r="F885" s="5" t="n">
        <v>17</v>
      </c>
      <c r="G885" s="5" t="n">
        <f aca="false">D885+E885+F885</f>
        <v>100</v>
      </c>
      <c r="H885" s="6" t="str">
        <f aca="false">IF(D885&gt;=70,"FREE",IF(D885&gt;=40,"PARTLY FREE","NOT FREE"))</f>
        <v>NOT FREE</v>
      </c>
    </row>
    <row r="886" customFormat="false" ht="15" hidden="false" customHeight="false" outlineLevel="0" collapsed="false">
      <c r="A886" s="4" t="s">
        <v>65</v>
      </c>
      <c r="B886" s="4" t="s">
        <v>11</v>
      </c>
      <c r="C886" s="5" t="n">
        <v>2018</v>
      </c>
      <c r="D886" s="5" t="n">
        <v>48</v>
      </c>
      <c r="E886" s="5" t="n">
        <v>32</v>
      </c>
      <c r="F886" s="5" t="n">
        <v>20</v>
      </c>
      <c r="G886" s="5" t="n">
        <f aca="false">D886+E886+F886</f>
        <v>100</v>
      </c>
      <c r="H886" s="7" t="str">
        <f aca="false">IF(D886&gt;=70,"FREE",IF(D886&gt;=40,"PARTLY FREE","NOT FREE"))</f>
        <v>PARTLY FREE</v>
      </c>
    </row>
    <row r="887" customFormat="false" ht="15" hidden="false" customHeight="false" outlineLevel="0" collapsed="false">
      <c r="A887" s="4" t="s">
        <v>65</v>
      </c>
      <c r="B887" s="4" t="s">
        <v>11</v>
      </c>
      <c r="C887" s="5" t="n">
        <v>2020</v>
      </c>
      <c r="D887" s="5" t="n">
        <v>42</v>
      </c>
      <c r="E887" s="5" t="n">
        <v>38</v>
      </c>
      <c r="F887" s="5" t="n">
        <v>20</v>
      </c>
      <c r="G887" s="5" t="n">
        <f aca="false">D887+E887+F887</f>
        <v>100</v>
      </c>
      <c r="H887" s="7" t="str">
        <f aca="false">IF(D887&gt;=70,"FREE",IF(D887&gt;=40,"PARTLY FREE","NOT FREE"))</f>
        <v>PARTLY FREE</v>
      </c>
    </row>
    <row r="888" customFormat="false" ht="15" hidden="false" customHeight="false" outlineLevel="0" collapsed="false">
      <c r="A888" s="4" t="s">
        <v>65</v>
      </c>
      <c r="B888" s="4" t="s">
        <v>11</v>
      </c>
      <c r="C888" s="5" t="n">
        <v>2025</v>
      </c>
      <c r="D888" s="5" t="n">
        <v>45</v>
      </c>
      <c r="E888" s="5" t="n">
        <v>35</v>
      </c>
      <c r="F888" s="5" t="n">
        <v>20</v>
      </c>
      <c r="G888" s="5" t="n">
        <f aca="false">D888+E888+F888</f>
        <v>100</v>
      </c>
      <c r="H888" s="7" t="str">
        <f aca="false">IF(D888&gt;=70,"FREE",IF(D888&gt;=40,"PARTLY FREE","NOT FREE"))</f>
        <v>PARTLY FREE</v>
      </c>
    </row>
    <row r="889" customFormat="false" ht="15" hidden="false" customHeight="false" outlineLevel="0" collapsed="false">
      <c r="A889" s="4" t="s">
        <v>66</v>
      </c>
      <c r="B889" s="4" t="s">
        <v>13</v>
      </c>
      <c r="C889" s="5" t="n">
        <v>1880</v>
      </c>
      <c r="D889" s="5" t="n">
        <v>3</v>
      </c>
      <c r="E889" s="5" t="n">
        <v>55</v>
      </c>
      <c r="F889" s="5" t="n">
        <v>42</v>
      </c>
      <c r="G889" s="5" t="n">
        <f aca="false">D889+E889+F889</f>
        <v>100</v>
      </c>
      <c r="H889" s="6" t="str">
        <f aca="false">IF(D889&gt;=70,"FREE",IF(D889&gt;=40,"PARTLY FREE","NOT FREE"))</f>
        <v>NOT FREE</v>
      </c>
    </row>
    <row r="890" customFormat="false" ht="15" hidden="false" customHeight="false" outlineLevel="0" collapsed="false">
      <c r="A890" s="4" t="s">
        <v>66</v>
      </c>
      <c r="B890" s="4" t="s">
        <v>13</v>
      </c>
      <c r="C890" s="5" t="n">
        <v>1900</v>
      </c>
      <c r="D890" s="5" t="n">
        <v>3</v>
      </c>
      <c r="E890" s="5" t="n">
        <v>58</v>
      </c>
      <c r="F890" s="5" t="n">
        <v>39</v>
      </c>
      <c r="G890" s="5" t="n">
        <f aca="false">D890+E890+F890</f>
        <v>100</v>
      </c>
      <c r="H890" s="6" t="str">
        <f aca="false">IF(D890&gt;=70,"FREE",IF(D890&gt;=40,"PARTLY FREE","NOT FREE"))</f>
        <v>NOT FREE</v>
      </c>
    </row>
    <row r="891" customFormat="false" ht="15" hidden="false" customHeight="false" outlineLevel="0" collapsed="false">
      <c r="A891" s="4" t="s">
        <v>66</v>
      </c>
      <c r="B891" s="4" t="s">
        <v>13</v>
      </c>
      <c r="C891" s="5" t="n">
        <v>1945</v>
      </c>
      <c r="D891" s="5" t="n">
        <v>3</v>
      </c>
      <c r="E891" s="5" t="n">
        <v>58</v>
      </c>
      <c r="F891" s="5" t="n">
        <v>39</v>
      </c>
      <c r="G891" s="5" t="n">
        <f aca="false">D891+E891+F891</f>
        <v>100</v>
      </c>
      <c r="H891" s="6" t="str">
        <f aca="false">IF(D891&gt;=70,"FREE",IF(D891&gt;=40,"PARTLY FREE","NOT FREE"))</f>
        <v>NOT FREE</v>
      </c>
    </row>
    <row r="892" customFormat="false" ht="15" hidden="false" customHeight="false" outlineLevel="0" collapsed="false">
      <c r="A892" s="4" t="s">
        <v>66</v>
      </c>
      <c r="B892" s="4" t="s">
        <v>13</v>
      </c>
      <c r="C892" s="5" t="n">
        <v>1960</v>
      </c>
      <c r="D892" s="5" t="n">
        <v>18</v>
      </c>
      <c r="E892" s="5" t="n">
        <v>52</v>
      </c>
      <c r="F892" s="5" t="n">
        <v>30</v>
      </c>
      <c r="G892" s="5" t="n">
        <f aca="false">D892+E892+F892</f>
        <v>100</v>
      </c>
      <c r="H892" s="6" t="str">
        <f aca="false">IF(D892&gt;=70,"FREE",IF(D892&gt;=40,"PARTLY FREE","NOT FREE"))</f>
        <v>NOT FREE</v>
      </c>
    </row>
    <row r="893" customFormat="false" ht="15" hidden="false" customHeight="false" outlineLevel="0" collapsed="false">
      <c r="A893" s="4" t="s">
        <v>66</v>
      </c>
      <c r="B893" s="4" t="s">
        <v>13</v>
      </c>
      <c r="C893" s="5" t="n">
        <v>1968</v>
      </c>
      <c r="D893" s="5" t="n">
        <v>5</v>
      </c>
      <c r="E893" s="5" t="n">
        <v>62</v>
      </c>
      <c r="F893" s="5" t="n">
        <v>33</v>
      </c>
      <c r="G893" s="5" t="n">
        <f aca="false">D893+E893+F893</f>
        <v>100</v>
      </c>
      <c r="H893" s="6" t="str">
        <f aca="false">IF(D893&gt;=70,"FREE",IF(D893&gt;=40,"PARTLY FREE","NOT FREE"))</f>
        <v>NOT FREE</v>
      </c>
    </row>
    <row r="894" customFormat="false" ht="15" hidden="false" customHeight="false" outlineLevel="0" collapsed="false">
      <c r="A894" s="4" t="s">
        <v>66</v>
      </c>
      <c r="B894" s="4" t="s">
        <v>13</v>
      </c>
      <c r="C894" s="5" t="n">
        <v>1991</v>
      </c>
      <c r="D894" s="5" t="n">
        <v>42</v>
      </c>
      <c r="E894" s="5" t="n">
        <v>20</v>
      </c>
      <c r="F894" s="5" t="n">
        <v>38</v>
      </c>
      <c r="G894" s="5" t="n">
        <f aca="false">D894+E894+F894</f>
        <v>100</v>
      </c>
      <c r="H894" s="7" t="str">
        <f aca="false">IF(D894&gt;=70,"FREE",IF(D894&gt;=40,"PARTLY FREE","NOT FREE"))</f>
        <v>PARTLY FREE</v>
      </c>
    </row>
    <row r="895" customFormat="false" ht="15" hidden="false" customHeight="false" outlineLevel="0" collapsed="false">
      <c r="A895" s="4" t="s">
        <v>66</v>
      </c>
      <c r="B895" s="4" t="s">
        <v>13</v>
      </c>
      <c r="C895" s="5" t="n">
        <v>1995</v>
      </c>
      <c r="D895" s="5" t="n">
        <v>52</v>
      </c>
      <c r="E895" s="5" t="n">
        <v>14</v>
      </c>
      <c r="F895" s="5" t="n">
        <v>34</v>
      </c>
      <c r="G895" s="5" t="n">
        <f aca="false">D895+E895+F895</f>
        <v>100</v>
      </c>
      <c r="H895" s="7" t="str">
        <f aca="false">IF(D895&gt;=70,"FREE",IF(D895&gt;=40,"PARTLY FREE","NOT FREE"))</f>
        <v>PARTLY FREE</v>
      </c>
    </row>
    <row r="896" customFormat="false" ht="15" hidden="false" customHeight="false" outlineLevel="0" collapsed="false">
      <c r="A896" s="4" t="s">
        <v>66</v>
      </c>
      <c r="B896" s="4" t="s">
        <v>13</v>
      </c>
      <c r="C896" s="5" t="n">
        <v>2000</v>
      </c>
      <c r="D896" s="5" t="n">
        <v>55</v>
      </c>
      <c r="E896" s="5" t="n">
        <v>12</v>
      </c>
      <c r="F896" s="5" t="n">
        <v>33</v>
      </c>
      <c r="G896" s="5" t="n">
        <f aca="false">D896+E896+F896</f>
        <v>100</v>
      </c>
      <c r="H896" s="7" t="str">
        <f aca="false">IF(D896&gt;=70,"FREE",IF(D896&gt;=40,"PARTLY FREE","NOT FREE"))</f>
        <v>PARTLY FREE</v>
      </c>
    </row>
    <row r="897" customFormat="false" ht="15" hidden="false" customHeight="false" outlineLevel="0" collapsed="false">
      <c r="A897" s="4" t="s">
        <v>66</v>
      </c>
      <c r="B897" s="4" t="s">
        <v>13</v>
      </c>
      <c r="C897" s="5" t="n">
        <v>2005</v>
      </c>
      <c r="D897" s="5" t="n">
        <v>55</v>
      </c>
      <c r="E897" s="5" t="n">
        <v>12</v>
      </c>
      <c r="F897" s="5" t="n">
        <v>33</v>
      </c>
      <c r="G897" s="5" t="n">
        <f aca="false">D897+E897+F897</f>
        <v>100</v>
      </c>
      <c r="H897" s="7" t="str">
        <f aca="false">IF(D897&gt;=70,"FREE",IF(D897&gt;=40,"PARTLY FREE","NOT FREE"))</f>
        <v>PARTLY FREE</v>
      </c>
    </row>
    <row r="898" customFormat="false" ht="15" hidden="false" customHeight="false" outlineLevel="0" collapsed="false">
      <c r="A898" s="4" t="s">
        <v>66</v>
      </c>
      <c r="B898" s="4" t="s">
        <v>13</v>
      </c>
      <c r="C898" s="5" t="n">
        <v>2012</v>
      </c>
      <c r="D898" s="5" t="n">
        <v>22</v>
      </c>
      <c r="E898" s="5" t="n">
        <v>18</v>
      </c>
      <c r="F898" s="5" t="n">
        <v>60</v>
      </c>
      <c r="G898" s="5" t="n">
        <f aca="false">D898+E898+F898</f>
        <v>100</v>
      </c>
      <c r="H898" s="6" t="str">
        <f aca="false">IF(D898&gt;=70,"FREE",IF(D898&gt;=40,"PARTLY FREE","NOT FREE"))</f>
        <v>NOT FREE</v>
      </c>
    </row>
    <row r="899" customFormat="false" ht="15" hidden="false" customHeight="false" outlineLevel="0" collapsed="false">
      <c r="A899" s="4" t="s">
        <v>66</v>
      </c>
      <c r="B899" s="4" t="s">
        <v>13</v>
      </c>
      <c r="C899" s="5" t="n">
        <v>2013</v>
      </c>
      <c r="D899" s="5" t="n">
        <v>42</v>
      </c>
      <c r="E899" s="5" t="n">
        <v>18</v>
      </c>
      <c r="F899" s="5" t="n">
        <v>40</v>
      </c>
      <c r="G899" s="5" t="n">
        <f aca="false">D899+E899+F899</f>
        <v>100</v>
      </c>
      <c r="H899" s="7" t="str">
        <f aca="false">IF(D899&gt;=70,"FREE",IF(D899&gt;=40,"PARTLY FREE","NOT FREE"))</f>
        <v>PARTLY FREE</v>
      </c>
    </row>
    <row r="900" customFormat="false" ht="15" hidden="false" customHeight="false" outlineLevel="0" collapsed="false">
      <c r="A900" s="4" t="s">
        <v>66</v>
      </c>
      <c r="B900" s="4" t="s">
        <v>13</v>
      </c>
      <c r="C900" s="5" t="n">
        <v>2020</v>
      </c>
      <c r="D900" s="5" t="n">
        <v>22</v>
      </c>
      <c r="E900" s="5" t="n">
        <v>25</v>
      </c>
      <c r="F900" s="5" t="n">
        <v>53</v>
      </c>
      <c r="G900" s="5" t="n">
        <f aca="false">D900+E900+F900</f>
        <v>100</v>
      </c>
      <c r="H900" s="6" t="str">
        <f aca="false">IF(D900&gt;=70,"FREE",IF(D900&gt;=40,"PARTLY FREE","NOT FREE"))</f>
        <v>NOT FREE</v>
      </c>
    </row>
    <row r="901" customFormat="false" ht="15" hidden="false" customHeight="false" outlineLevel="0" collapsed="false">
      <c r="A901" s="4" t="s">
        <v>66</v>
      </c>
      <c r="B901" s="4" t="s">
        <v>13</v>
      </c>
      <c r="C901" s="5" t="n">
        <v>2021</v>
      </c>
      <c r="D901" s="5" t="n">
        <v>10</v>
      </c>
      <c r="E901" s="5" t="n">
        <v>38</v>
      </c>
      <c r="F901" s="5" t="n">
        <v>52</v>
      </c>
      <c r="G901" s="5" t="n">
        <f aca="false">D901+E901+F901</f>
        <v>100</v>
      </c>
      <c r="H901" s="6" t="str">
        <f aca="false">IF(D901&gt;=70,"FREE",IF(D901&gt;=40,"PARTLY FREE","NOT FREE"))</f>
        <v>NOT FREE</v>
      </c>
    </row>
    <row r="902" customFormat="false" ht="15" hidden="false" customHeight="false" outlineLevel="0" collapsed="false">
      <c r="A902" s="4" t="s">
        <v>66</v>
      </c>
      <c r="B902" s="4" t="s">
        <v>13</v>
      </c>
      <c r="C902" s="5" t="n">
        <v>2025</v>
      </c>
      <c r="D902" s="5" t="n">
        <v>8</v>
      </c>
      <c r="E902" s="5" t="n">
        <v>42</v>
      </c>
      <c r="F902" s="5" t="n">
        <v>50</v>
      </c>
      <c r="G902" s="5" t="n">
        <f aca="false">D902+E902+F902</f>
        <v>100</v>
      </c>
      <c r="H902" s="6" t="str">
        <f aca="false">IF(D902&gt;=70,"FREE",IF(D902&gt;=40,"PARTLY FREE","NOT FREE"))</f>
        <v>NOT FREE</v>
      </c>
    </row>
    <row r="903" customFormat="false" ht="15" hidden="false" customHeight="false" outlineLevel="0" collapsed="false">
      <c r="A903" s="4" t="s">
        <v>67</v>
      </c>
      <c r="B903" s="4" t="s">
        <v>15</v>
      </c>
      <c r="C903" s="5" t="n">
        <v>1810</v>
      </c>
      <c r="D903" s="5" t="n">
        <v>8</v>
      </c>
      <c r="E903" s="5" t="n">
        <v>55</v>
      </c>
      <c r="F903" s="5" t="n">
        <v>37</v>
      </c>
      <c r="G903" s="5" t="n">
        <f aca="false">D903+E903+F903</f>
        <v>100</v>
      </c>
      <c r="H903" s="6" t="str">
        <f aca="false">IF(D903&gt;=70,"FREE",IF(D903&gt;=40,"PARTLY FREE","NOT FREE"))</f>
        <v>NOT FREE</v>
      </c>
    </row>
    <row r="904" customFormat="false" ht="15" hidden="false" customHeight="false" outlineLevel="0" collapsed="false">
      <c r="A904" s="4" t="s">
        <v>67</v>
      </c>
      <c r="B904" s="4" t="s">
        <v>15</v>
      </c>
      <c r="C904" s="5" t="n">
        <v>1821</v>
      </c>
      <c r="D904" s="5" t="n">
        <v>15</v>
      </c>
      <c r="E904" s="5" t="n">
        <v>50</v>
      </c>
      <c r="F904" s="5" t="n">
        <v>35</v>
      </c>
      <c r="G904" s="5" t="n">
        <f aca="false">D904+E904+F904</f>
        <v>100</v>
      </c>
      <c r="H904" s="6" t="str">
        <f aca="false">IF(D904&gt;=70,"FREE",IF(D904&gt;=40,"PARTLY FREE","NOT FREE"))</f>
        <v>NOT FREE</v>
      </c>
    </row>
    <row r="905" customFormat="false" ht="15" hidden="false" customHeight="false" outlineLevel="0" collapsed="false">
      <c r="A905" s="4" t="s">
        <v>67</v>
      </c>
      <c r="B905" s="4" t="s">
        <v>15</v>
      </c>
      <c r="C905" s="5" t="n">
        <v>1830</v>
      </c>
      <c r="D905" s="5" t="n">
        <v>12</v>
      </c>
      <c r="E905" s="5" t="n">
        <v>48</v>
      </c>
      <c r="F905" s="5" t="n">
        <v>40</v>
      </c>
      <c r="G905" s="5" t="n">
        <f aca="false">D905+E905+F905</f>
        <v>100</v>
      </c>
      <c r="H905" s="6" t="str">
        <f aca="false">IF(D905&gt;=70,"FREE",IF(D905&gt;=40,"PARTLY FREE","NOT FREE"))</f>
        <v>NOT FREE</v>
      </c>
    </row>
    <row r="906" customFormat="false" ht="15" hidden="false" customHeight="false" outlineLevel="0" collapsed="false">
      <c r="A906" s="4" t="s">
        <v>67</v>
      </c>
      <c r="B906" s="4" t="s">
        <v>15</v>
      </c>
      <c r="C906" s="5" t="n">
        <v>1848</v>
      </c>
      <c r="D906" s="5" t="n">
        <v>10</v>
      </c>
      <c r="E906" s="5" t="n">
        <v>45</v>
      </c>
      <c r="F906" s="5" t="n">
        <v>45</v>
      </c>
      <c r="G906" s="5" t="n">
        <f aca="false">D906+E906+F906</f>
        <v>100</v>
      </c>
      <c r="H906" s="6" t="str">
        <f aca="false">IF(D906&gt;=70,"FREE",IF(D906&gt;=40,"PARTLY FREE","NOT FREE"))</f>
        <v>NOT FREE</v>
      </c>
    </row>
    <row r="907" customFormat="false" ht="15" hidden="false" customHeight="false" outlineLevel="0" collapsed="false">
      <c r="A907" s="4" t="s">
        <v>67</v>
      </c>
      <c r="B907" s="4" t="s">
        <v>15</v>
      </c>
      <c r="C907" s="5" t="n">
        <v>1855</v>
      </c>
      <c r="D907" s="5" t="n">
        <v>15</v>
      </c>
      <c r="E907" s="5" t="n">
        <v>45</v>
      </c>
      <c r="F907" s="5" t="n">
        <v>40</v>
      </c>
      <c r="G907" s="5" t="n">
        <f aca="false">D907+E907+F907</f>
        <v>100</v>
      </c>
      <c r="H907" s="6" t="str">
        <f aca="false">IF(D907&gt;=70,"FREE",IF(D907&gt;=40,"PARTLY FREE","NOT FREE"))</f>
        <v>NOT FREE</v>
      </c>
    </row>
    <row r="908" customFormat="false" ht="15" hidden="false" customHeight="false" outlineLevel="0" collapsed="false">
      <c r="A908" s="4" t="s">
        <v>67</v>
      </c>
      <c r="B908" s="4" t="s">
        <v>15</v>
      </c>
      <c r="C908" s="5" t="n">
        <v>1861</v>
      </c>
      <c r="D908" s="5" t="n">
        <v>18</v>
      </c>
      <c r="E908" s="5" t="n">
        <v>40</v>
      </c>
      <c r="F908" s="5" t="n">
        <v>42</v>
      </c>
      <c r="G908" s="5" t="n">
        <f aca="false">D908+E908+F908</f>
        <v>100</v>
      </c>
      <c r="H908" s="6" t="str">
        <f aca="false">IF(D908&gt;=70,"FREE",IF(D908&gt;=40,"PARTLY FREE","NOT FREE"))</f>
        <v>NOT FREE</v>
      </c>
    </row>
    <row r="909" customFormat="false" ht="15" hidden="false" customHeight="false" outlineLevel="0" collapsed="false">
      <c r="A909" s="4" t="s">
        <v>67</v>
      </c>
      <c r="B909" s="4" t="s">
        <v>15</v>
      </c>
      <c r="C909" s="5" t="n">
        <v>1876</v>
      </c>
      <c r="D909" s="5" t="n">
        <v>10</v>
      </c>
      <c r="E909" s="5" t="n">
        <v>72</v>
      </c>
      <c r="F909" s="5" t="n">
        <v>18</v>
      </c>
      <c r="G909" s="5" t="n">
        <f aca="false">D909+E909+F909</f>
        <v>100</v>
      </c>
      <c r="H909" s="6" t="str">
        <f aca="false">IF(D909&gt;=70,"FREE",IF(D909&gt;=40,"PARTLY FREE","NOT FREE"))</f>
        <v>NOT FREE</v>
      </c>
    </row>
    <row r="910" customFormat="false" ht="15" hidden="false" customHeight="false" outlineLevel="0" collapsed="false">
      <c r="A910" s="4" t="s">
        <v>67</v>
      </c>
      <c r="B910" s="4" t="s">
        <v>15</v>
      </c>
      <c r="C910" s="5" t="n">
        <v>1900</v>
      </c>
      <c r="D910" s="5" t="n">
        <v>8</v>
      </c>
      <c r="E910" s="5" t="n">
        <v>78</v>
      </c>
      <c r="F910" s="5" t="n">
        <v>14</v>
      </c>
      <c r="G910" s="5" t="n">
        <f aca="false">D910+E910+F910</f>
        <v>100</v>
      </c>
      <c r="H910" s="6" t="str">
        <f aca="false">IF(D910&gt;=70,"FREE",IF(D910&gt;=40,"PARTLY FREE","NOT FREE"))</f>
        <v>NOT FREE</v>
      </c>
    </row>
    <row r="911" customFormat="false" ht="15" hidden="false" customHeight="false" outlineLevel="0" collapsed="false">
      <c r="A911" s="4" t="s">
        <v>67</v>
      </c>
      <c r="B911" s="4" t="s">
        <v>15</v>
      </c>
      <c r="C911" s="5" t="n">
        <v>1910</v>
      </c>
      <c r="D911" s="5" t="n">
        <v>8</v>
      </c>
      <c r="E911" s="5" t="n">
        <v>40</v>
      </c>
      <c r="F911" s="5" t="n">
        <v>52</v>
      </c>
      <c r="G911" s="5" t="n">
        <f aca="false">D911+E911+F911</f>
        <v>100</v>
      </c>
      <c r="H911" s="6" t="str">
        <f aca="false">IF(D911&gt;=70,"FREE",IF(D911&gt;=40,"PARTLY FREE","NOT FREE"))</f>
        <v>NOT FREE</v>
      </c>
    </row>
    <row r="912" customFormat="false" ht="15" hidden="false" customHeight="false" outlineLevel="0" collapsed="false">
      <c r="A912" s="4" t="s">
        <v>67</v>
      </c>
      <c r="B912" s="4" t="s">
        <v>15</v>
      </c>
      <c r="C912" s="5" t="n">
        <v>1917</v>
      </c>
      <c r="D912" s="5" t="n">
        <v>15</v>
      </c>
      <c r="E912" s="5" t="n">
        <v>55</v>
      </c>
      <c r="F912" s="5" t="n">
        <v>30</v>
      </c>
      <c r="G912" s="5" t="n">
        <f aca="false">D912+E912+F912</f>
        <v>100</v>
      </c>
      <c r="H912" s="6" t="str">
        <f aca="false">IF(D912&gt;=70,"FREE",IF(D912&gt;=40,"PARTLY FREE","NOT FREE"))</f>
        <v>NOT FREE</v>
      </c>
    </row>
    <row r="913" customFormat="false" ht="15" hidden="false" customHeight="false" outlineLevel="0" collapsed="false">
      <c r="A913" s="4" t="s">
        <v>67</v>
      </c>
      <c r="B913" s="4" t="s">
        <v>15</v>
      </c>
      <c r="C913" s="5" t="n">
        <v>1920</v>
      </c>
      <c r="D913" s="5" t="n">
        <v>12</v>
      </c>
      <c r="E913" s="5" t="n">
        <v>62</v>
      </c>
      <c r="F913" s="5" t="n">
        <v>26</v>
      </c>
      <c r="G913" s="5" t="n">
        <f aca="false">D913+E913+F913</f>
        <v>100</v>
      </c>
      <c r="H913" s="6" t="str">
        <f aca="false">IF(D913&gt;=70,"FREE",IF(D913&gt;=40,"PARTLY FREE","NOT FREE"))</f>
        <v>NOT FREE</v>
      </c>
    </row>
    <row r="914" customFormat="false" ht="15" hidden="false" customHeight="false" outlineLevel="0" collapsed="false">
      <c r="A914" s="4" t="s">
        <v>67</v>
      </c>
      <c r="B914" s="4" t="s">
        <v>15</v>
      </c>
      <c r="C914" s="5" t="n">
        <v>1930</v>
      </c>
      <c r="D914" s="5" t="n">
        <v>10</v>
      </c>
      <c r="E914" s="5" t="n">
        <v>72</v>
      </c>
      <c r="F914" s="5" t="n">
        <v>18</v>
      </c>
      <c r="G914" s="5" t="n">
        <f aca="false">D914+E914+F914</f>
        <v>100</v>
      </c>
      <c r="H914" s="6" t="str">
        <f aca="false">IF(D914&gt;=70,"FREE",IF(D914&gt;=40,"PARTLY FREE","NOT FREE"))</f>
        <v>NOT FREE</v>
      </c>
    </row>
    <row r="915" customFormat="false" ht="15" hidden="false" customHeight="false" outlineLevel="0" collapsed="false">
      <c r="A915" s="4" t="s">
        <v>67</v>
      </c>
      <c r="B915" s="4" t="s">
        <v>15</v>
      </c>
      <c r="C915" s="5" t="n">
        <v>1940</v>
      </c>
      <c r="D915" s="5" t="n">
        <v>12</v>
      </c>
      <c r="E915" s="5" t="n">
        <v>72</v>
      </c>
      <c r="F915" s="5" t="n">
        <v>16</v>
      </c>
      <c r="G915" s="5" t="n">
        <f aca="false">D915+E915+F915</f>
        <v>100</v>
      </c>
      <c r="H915" s="6" t="str">
        <f aca="false">IF(D915&gt;=70,"FREE",IF(D915&gt;=40,"PARTLY FREE","NOT FREE"))</f>
        <v>NOT FREE</v>
      </c>
    </row>
    <row r="916" customFormat="false" ht="15" hidden="false" customHeight="false" outlineLevel="0" collapsed="false">
      <c r="A916" s="4" t="s">
        <v>67</v>
      </c>
      <c r="B916" s="4" t="s">
        <v>15</v>
      </c>
      <c r="C916" s="5" t="n">
        <v>1950</v>
      </c>
      <c r="D916" s="5" t="n">
        <v>15</v>
      </c>
      <c r="E916" s="5" t="n">
        <v>70</v>
      </c>
      <c r="F916" s="5" t="n">
        <v>15</v>
      </c>
      <c r="G916" s="5" t="n">
        <f aca="false">D916+E916+F916</f>
        <v>100</v>
      </c>
      <c r="H916" s="6" t="str">
        <f aca="false">IF(D916&gt;=70,"FREE",IF(D916&gt;=40,"PARTLY FREE","NOT FREE"))</f>
        <v>NOT FREE</v>
      </c>
    </row>
    <row r="917" customFormat="false" ht="15" hidden="false" customHeight="false" outlineLevel="0" collapsed="false">
      <c r="A917" s="4" t="s">
        <v>67</v>
      </c>
      <c r="B917" s="4" t="s">
        <v>15</v>
      </c>
      <c r="C917" s="5" t="n">
        <v>1960</v>
      </c>
      <c r="D917" s="5" t="n">
        <v>18</v>
      </c>
      <c r="E917" s="5" t="n">
        <v>68</v>
      </c>
      <c r="F917" s="5" t="n">
        <v>14</v>
      </c>
      <c r="G917" s="5" t="n">
        <f aca="false">D917+E917+F917</f>
        <v>100</v>
      </c>
      <c r="H917" s="6" t="str">
        <f aca="false">IF(D917&gt;=70,"FREE",IF(D917&gt;=40,"PARTLY FREE","NOT FREE"))</f>
        <v>NOT FREE</v>
      </c>
    </row>
    <row r="918" customFormat="false" ht="15" hidden="false" customHeight="false" outlineLevel="0" collapsed="false">
      <c r="A918" s="4" t="s">
        <v>67</v>
      </c>
      <c r="B918" s="4" t="s">
        <v>15</v>
      </c>
      <c r="C918" s="5" t="n">
        <v>1970</v>
      </c>
      <c r="D918" s="5" t="n">
        <v>20</v>
      </c>
      <c r="E918" s="5" t="n">
        <v>65</v>
      </c>
      <c r="F918" s="5" t="n">
        <v>15</v>
      </c>
      <c r="G918" s="5" t="n">
        <f aca="false">D918+E918+F918</f>
        <v>100</v>
      </c>
      <c r="H918" s="6" t="str">
        <f aca="false">IF(D918&gt;=70,"FREE",IF(D918&gt;=40,"PARTLY FREE","NOT FREE"))</f>
        <v>NOT FREE</v>
      </c>
    </row>
    <row r="919" customFormat="false" ht="15" hidden="false" customHeight="false" outlineLevel="0" collapsed="false">
      <c r="A919" s="4" t="s">
        <v>67</v>
      </c>
      <c r="B919" s="4" t="s">
        <v>15</v>
      </c>
      <c r="C919" s="5" t="n">
        <v>1980</v>
      </c>
      <c r="D919" s="5" t="n">
        <v>22</v>
      </c>
      <c r="E919" s="5" t="n">
        <v>62</v>
      </c>
      <c r="F919" s="5" t="n">
        <v>16</v>
      </c>
      <c r="G919" s="5" t="n">
        <f aca="false">D919+E919+F919</f>
        <v>100</v>
      </c>
      <c r="H919" s="6" t="str">
        <f aca="false">IF(D919&gt;=70,"FREE",IF(D919&gt;=40,"PARTLY FREE","NOT FREE"))</f>
        <v>NOT FREE</v>
      </c>
    </row>
    <row r="920" customFormat="false" ht="15" hidden="false" customHeight="false" outlineLevel="0" collapsed="false">
      <c r="A920" s="4" t="s">
        <v>67</v>
      </c>
      <c r="B920" s="4" t="s">
        <v>15</v>
      </c>
      <c r="C920" s="5" t="n">
        <v>1988</v>
      </c>
      <c r="D920" s="5" t="n">
        <v>28</v>
      </c>
      <c r="E920" s="5" t="n">
        <v>55</v>
      </c>
      <c r="F920" s="5" t="n">
        <v>17</v>
      </c>
      <c r="G920" s="5" t="n">
        <f aca="false">D920+E920+F920</f>
        <v>100</v>
      </c>
      <c r="H920" s="6" t="str">
        <f aca="false">IF(D920&gt;=70,"FREE",IF(D920&gt;=40,"PARTLY FREE","NOT FREE"))</f>
        <v>NOT FREE</v>
      </c>
    </row>
    <row r="921" customFormat="false" ht="15" hidden="false" customHeight="false" outlineLevel="0" collapsed="false">
      <c r="A921" s="4" t="s">
        <v>67</v>
      </c>
      <c r="B921" s="4" t="s">
        <v>15</v>
      </c>
      <c r="C921" s="5" t="n">
        <v>1994</v>
      </c>
      <c r="D921" s="5" t="n">
        <v>35</v>
      </c>
      <c r="E921" s="5" t="n">
        <v>45</v>
      </c>
      <c r="F921" s="5" t="n">
        <v>20</v>
      </c>
      <c r="G921" s="5" t="n">
        <f aca="false">D921+E921+F921</f>
        <v>100</v>
      </c>
      <c r="H921" s="6" t="str">
        <f aca="false">IF(D921&gt;=70,"FREE",IF(D921&gt;=40,"PARTLY FREE","NOT FREE"))</f>
        <v>NOT FREE</v>
      </c>
    </row>
    <row r="922" customFormat="false" ht="15" hidden="false" customHeight="false" outlineLevel="0" collapsed="false">
      <c r="A922" s="4" t="s">
        <v>67</v>
      </c>
      <c r="B922" s="4" t="s">
        <v>15</v>
      </c>
      <c r="C922" s="5" t="n">
        <v>2000</v>
      </c>
      <c r="D922" s="5" t="n">
        <v>55</v>
      </c>
      <c r="E922" s="5" t="n">
        <v>25</v>
      </c>
      <c r="F922" s="5" t="n">
        <v>20</v>
      </c>
      <c r="G922" s="5" t="n">
        <f aca="false">D922+E922+F922</f>
        <v>100</v>
      </c>
      <c r="H922" s="7" t="str">
        <f aca="false">IF(D922&gt;=70,"FREE",IF(D922&gt;=40,"PARTLY FREE","NOT FREE"))</f>
        <v>PARTLY FREE</v>
      </c>
    </row>
    <row r="923" customFormat="false" ht="15" hidden="false" customHeight="false" outlineLevel="0" collapsed="false">
      <c r="A923" s="4" t="s">
        <v>67</v>
      </c>
      <c r="B923" s="4" t="s">
        <v>15</v>
      </c>
      <c r="C923" s="5" t="n">
        <v>2006</v>
      </c>
      <c r="D923" s="5" t="n">
        <v>58</v>
      </c>
      <c r="E923" s="5" t="n">
        <v>20</v>
      </c>
      <c r="F923" s="5" t="n">
        <v>22</v>
      </c>
      <c r="G923" s="5" t="n">
        <f aca="false">D923+E923+F923</f>
        <v>100</v>
      </c>
      <c r="H923" s="7" t="str">
        <f aca="false">IF(D923&gt;=70,"FREE",IF(D923&gt;=40,"PARTLY FREE","NOT FREE"))</f>
        <v>PARTLY FREE</v>
      </c>
    </row>
    <row r="924" customFormat="false" ht="15" hidden="false" customHeight="false" outlineLevel="0" collapsed="false">
      <c r="A924" s="4" t="s">
        <v>67</v>
      </c>
      <c r="B924" s="4" t="s">
        <v>15</v>
      </c>
      <c r="C924" s="5" t="n">
        <v>2012</v>
      </c>
      <c r="D924" s="5" t="n">
        <v>55</v>
      </c>
      <c r="E924" s="5" t="n">
        <v>18</v>
      </c>
      <c r="F924" s="5" t="n">
        <v>27</v>
      </c>
      <c r="G924" s="5" t="n">
        <f aca="false">D924+E924+F924</f>
        <v>100</v>
      </c>
      <c r="H924" s="7" t="str">
        <f aca="false">IF(D924&gt;=70,"FREE",IF(D924&gt;=40,"PARTLY FREE","NOT FREE"))</f>
        <v>PARTLY FREE</v>
      </c>
    </row>
    <row r="925" customFormat="false" ht="15" hidden="false" customHeight="false" outlineLevel="0" collapsed="false">
      <c r="A925" s="4" t="s">
        <v>67</v>
      </c>
      <c r="B925" s="4" t="s">
        <v>15</v>
      </c>
      <c r="C925" s="5" t="n">
        <v>2018</v>
      </c>
      <c r="D925" s="5" t="n">
        <v>58</v>
      </c>
      <c r="E925" s="5" t="n">
        <v>15</v>
      </c>
      <c r="F925" s="5" t="n">
        <v>27</v>
      </c>
      <c r="G925" s="5" t="n">
        <f aca="false">D925+E925+F925</f>
        <v>100</v>
      </c>
      <c r="H925" s="7" t="str">
        <f aca="false">IF(D925&gt;=70,"FREE",IF(D925&gt;=40,"PARTLY FREE","NOT FREE"))</f>
        <v>PARTLY FREE</v>
      </c>
    </row>
    <row r="926" customFormat="false" ht="15" hidden="false" customHeight="false" outlineLevel="0" collapsed="false">
      <c r="A926" s="4" t="s">
        <v>67</v>
      </c>
      <c r="B926" s="4" t="s">
        <v>15</v>
      </c>
      <c r="C926" s="5" t="n">
        <v>2024</v>
      </c>
      <c r="D926" s="5" t="n">
        <v>50</v>
      </c>
      <c r="E926" s="5" t="n">
        <v>18</v>
      </c>
      <c r="F926" s="5" t="n">
        <v>32</v>
      </c>
      <c r="G926" s="5" t="n">
        <f aca="false">D926+E926+F926</f>
        <v>100</v>
      </c>
      <c r="H926" s="7" t="str">
        <f aca="false">IF(D926&gt;=70,"FREE",IF(D926&gt;=40,"PARTLY FREE","NOT FREE"))</f>
        <v>PARTLY FREE</v>
      </c>
    </row>
    <row r="927" customFormat="false" ht="15" hidden="false" customHeight="false" outlineLevel="0" collapsed="false">
      <c r="A927" s="4" t="s">
        <v>67</v>
      </c>
      <c r="B927" s="4" t="s">
        <v>15</v>
      </c>
      <c r="C927" s="5" t="n">
        <v>2025</v>
      </c>
      <c r="D927" s="5" t="n">
        <v>48</v>
      </c>
      <c r="E927" s="5" t="n">
        <v>20</v>
      </c>
      <c r="F927" s="5" t="n">
        <v>32</v>
      </c>
      <c r="G927" s="5" t="n">
        <f aca="false">D927+E927+F927</f>
        <v>100</v>
      </c>
      <c r="H927" s="7" t="str">
        <f aca="false">IF(D927&gt;=70,"FREE",IF(D927&gt;=40,"PARTLY FREE","NOT FREE"))</f>
        <v>PARTLY FREE</v>
      </c>
    </row>
    <row r="928" customFormat="false" ht="15" hidden="false" customHeight="false" outlineLevel="0" collapsed="false">
      <c r="A928" s="4" t="s">
        <v>68</v>
      </c>
      <c r="B928" s="4" t="s">
        <v>21</v>
      </c>
      <c r="C928" s="5" t="n">
        <v>1918</v>
      </c>
      <c r="D928" s="5" t="n">
        <v>15</v>
      </c>
      <c r="E928" s="5" t="n">
        <v>55</v>
      </c>
      <c r="F928" s="5" t="n">
        <v>30</v>
      </c>
      <c r="G928" s="5" t="n">
        <f aca="false">D928+E928+F928</f>
        <v>100</v>
      </c>
      <c r="H928" s="6" t="str">
        <f aca="false">IF(D928&gt;=70,"FREE",IF(D928&gt;=40,"PARTLY FREE","NOT FREE"))</f>
        <v>NOT FREE</v>
      </c>
    </row>
    <row r="929" customFormat="false" ht="15" hidden="false" customHeight="false" outlineLevel="0" collapsed="false">
      <c r="A929" s="4" t="s">
        <v>68</v>
      </c>
      <c r="B929" s="4" t="s">
        <v>21</v>
      </c>
      <c r="C929" s="5" t="n">
        <v>1940</v>
      </c>
      <c r="D929" s="5" t="n">
        <v>5</v>
      </c>
      <c r="E929" s="5" t="n">
        <v>80</v>
      </c>
      <c r="F929" s="5" t="n">
        <v>15</v>
      </c>
      <c r="G929" s="5" t="n">
        <f aca="false">D929+E929+F929</f>
        <v>100</v>
      </c>
      <c r="H929" s="6" t="str">
        <f aca="false">IF(D929&gt;=70,"FREE",IF(D929&gt;=40,"PARTLY FREE","NOT FREE"))</f>
        <v>NOT FREE</v>
      </c>
    </row>
    <row r="930" customFormat="false" ht="15" hidden="false" customHeight="false" outlineLevel="0" collapsed="false">
      <c r="A930" s="4" t="s">
        <v>68</v>
      </c>
      <c r="B930" s="4" t="s">
        <v>21</v>
      </c>
      <c r="C930" s="5" t="n">
        <v>1945</v>
      </c>
      <c r="D930" s="5" t="n">
        <v>3</v>
      </c>
      <c r="E930" s="5" t="n">
        <v>85</v>
      </c>
      <c r="F930" s="5" t="n">
        <v>12</v>
      </c>
      <c r="G930" s="5" t="n">
        <f aca="false">D930+E930+F930</f>
        <v>100</v>
      </c>
      <c r="H930" s="6" t="str">
        <f aca="false">IF(D930&gt;=70,"FREE",IF(D930&gt;=40,"PARTLY FREE","NOT FREE"))</f>
        <v>NOT FREE</v>
      </c>
    </row>
    <row r="931" customFormat="false" ht="15" hidden="false" customHeight="false" outlineLevel="0" collapsed="false">
      <c r="A931" s="4" t="s">
        <v>68</v>
      </c>
      <c r="B931" s="4" t="s">
        <v>21</v>
      </c>
      <c r="C931" s="5" t="n">
        <v>1985</v>
      </c>
      <c r="D931" s="5" t="n">
        <v>8</v>
      </c>
      <c r="E931" s="5" t="n">
        <v>80</v>
      </c>
      <c r="F931" s="5" t="n">
        <v>12</v>
      </c>
      <c r="G931" s="5" t="n">
        <f aca="false">D931+E931+F931</f>
        <v>100</v>
      </c>
      <c r="H931" s="6" t="str">
        <f aca="false">IF(D931&gt;=70,"FREE",IF(D931&gt;=40,"PARTLY FREE","NOT FREE"))</f>
        <v>NOT FREE</v>
      </c>
    </row>
    <row r="932" customFormat="false" ht="15" hidden="false" customHeight="false" outlineLevel="0" collapsed="false">
      <c r="A932" s="4" t="s">
        <v>68</v>
      </c>
      <c r="B932" s="4" t="s">
        <v>21</v>
      </c>
      <c r="C932" s="5" t="n">
        <v>1991</v>
      </c>
      <c r="D932" s="5" t="n">
        <v>35</v>
      </c>
      <c r="E932" s="5" t="n">
        <v>32</v>
      </c>
      <c r="F932" s="5" t="n">
        <v>33</v>
      </c>
      <c r="G932" s="5" t="n">
        <f aca="false">D932+E932+F932</f>
        <v>100</v>
      </c>
      <c r="H932" s="6" t="str">
        <f aca="false">IF(D932&gt;=70,"FREE",IF(D932&gt;=40,"PARTLY FREE","NOT FREE"))</f>
        <v>NOT FREE</v>
      </c>
    </row>
    <row r="933" customFormat="false" ht="15" hidden="false" customHeight="false" outlineLevel="0" collapsed="false">
      <c r="A933" s="4" t="s">
        <v>68</v>
      </c>
      <c r="B933" s="4" t="s">
        <v>21</v>
      </c>
      <c r="C933" s="5" t="n">
        <v>1995</v>
      </c>
      <c r="D933" s="5" t="n">
        <v>38</v>
      </c>
      <c r="E933" s="5" t="n">
        <v>32</v>
      </c>
      <c r="F933" s="5" t="n">
        <v>30</v>
      </c>
      <c r="G933" s="5" t="n">
        <f aca="false">D933+E933+F933</f>
        <v>100</v>
      </c>
      <c r="H933" s="6" t="str">
        <f aca="false">IF(D933&gt;=70,"FREE",IF(D933&gt;=40,"PARTLY FREE","NOT FREE"))</f>
        <v>NOT FREE</v>
      </c>
    </row>
    <row r="934" customFormat="false" ht="15" hidden="false" customHeight="false" outlineLevel="0" collapsed="false">
      <c r="A934" s="4" t="s">
        <v>68</v>
      </c>
      <c r="B934" s="4" t="s">
        <v>21</v>
      </c>
      <c r="C934" s="5" t="n">
        <v>2000</v>
      </c>
      <c r="D934" s="5" t="n">
        <v>40</v>
      </c>
      <c r="E934" s="5" t="n">
        <v>35</v>
      </c>
      <c r="F934" s="5" t="n">
        <v>25</v>
      </c>
      <c r="G934" s="5" t="n">
        <f aca="false">D934+E934+F934</f>
        <v>100</v>
      </c>
      <c r="H934" s="7" t="str">
        <f aca="false">IF(D934&gt;=70,"FREE",IF(D934&gt;=40,"PARTLY FREE","NOT FREE"))</f>
        <v>PARTLY FREE</v>
      </c>
    </row>
    <row r="935" customFormat="false" ht="15" hidden="false" customHeight="false" outlineLevel="0" collapsed="false">
      <c r="A935" s="4" t="s">
        <v>68</v>
      </c>
      <c r="B935" s="4" t="s">
        <v>21</v>
      </c>
      <c r="C935" s="5" t="n">
        <v>2005</v>
      </c>
      <c r="D935" s="5" t="n">
        <v>42</v>
      </c>
      <c r="E935" s="5" t="n">
        <v>32</v>
      </c>
      <c r="F935" s="5" t="n">
        <v>26</v>
      </c>
      <c r="G935" s="5" t="n">
        <f aca="false">D935+E935+F935</f>
        <v>100</v>
      </c>
      <c r="H935" s="7" t="str">
        <f aca="false">IF(D935&gt;=70,"FREE",IF(D935&gt;=40,"PARTLY FREE","NOT FREE"))</f>
        <v>PARTLY FREE</v>
      </c>
    </row>
    <row r="936" customFormat="false" ht="15" hidden="false" customHeight="false" outlineLevel="0" collapsed="false">
      <c r="A936" s="4" t="s">
        <v>68</v>
      </c>
      <c r="B936" s="4" t="s">
        <v>21</v>
      </c>
      <c r="C936" s="5" t="n">
        <v>2009</v>
      </c>
      <c r="D936" s="5" t="n">
        <v>48</v>
      </c>
      <c r="E936" s="5" t="n">
        <v>28</v>
      </c>
      <c r="F936" s="5" t="n">
        <v>24</v>
      </c>
      <c r="G936" s="5" t="n">
        <f aca="false">D936+E936+F936</f>
        <v>100</v>
      </c>
      <c r="H936" s="7" t="str">
        <f aca="false">IF(D936&gt;=70,"FREE",IF(D936&gt;=40,"PARTLY FREE","NOT FREE"))</f>
        <v>PARTLY FREE</v>
      </c>
    </row>
    <row r="937" customFormat="false" ht="15" hidden="false" customHeight="false" outlineLevel="0" collapsed="false">
      <c r="A937" s="4" t="s">
        <v>68</v>
      </c>
      <c r="B937" s="4" t="s">
        <v>21</v>
      </c>
      <c r="C937" s="5" t="n">
        <v>2015</v>
      </c>
      <c r="D937" s="5" t="n">
        <v>50</v>
      </c>
      <c r="E937" s="5" t="n">
        <v>26</v>
      </c>
      <c r="F937" s="5" t="n">
        <v>24</v>
      </c>
      <c r="G937" s="5" t="n">
        <f aca="false">D937+E937+F937</f>
        <v>100</v>
      </c>
      <c r="H937" s="7" t="str">
        <f aca="false">IF(D937&gt;=70,"FREE",IF(D937&gt;=40,"PARTLY FREE","NOT FREE"))</f>
        <v>PARTLY FREE</v>
      </c>
    </row>
    <row r="938" customFormat="false" ht="15" hidden="false" customHeight="false" outlineLevel="0" collapsed="false">
      <c r="A938" s="4" t="s">
        <v>68</v>
      </c>
      <c r="B938" s="4" t="s">
        <v>21</v>
      </c>
      <c r="C938" s="5" t="n">
        <v>2020</v>
      </c>
      <c r="D938" s="5" t="n">
        <v>52</v>
      </c>
      <c r="E938" s="5" t="n">
        <v>24</v>
      </c>
      <c r="F938" s="5" t="n">
        <v>24</v>
      </c>
      <c r="G938" s="5" t="n">
        <f aca="false">D938+E938+F938</f>
        <v>100</v>
      </c>
      <c r="H938" s="7" t="str">
        <f aca="false">IF(D938&gt;=70,"FREE",IF(D938&gt;=40,"PARTLY FREE","NOT FREE"))</f>
        <v>PARTLY FREE</v>
      </c>
    </row>
    <row r="939" customFormat="false" ht="15" hidden="false" customHeight="false" outlineLevel="0" collapsed="false">
      <c r="A939" s="4" t="s">
        <v>68</v>
      </c>
      <c r="B939" s="4" t="s">
        <v>21</v>
      </c>
      <c r="C939" s="5" t="n">
        <v>2025</v>
      </c>
      <c r="D939" s="5" t="n">
        <v>55</v>
      </c>
      <c r="E939" s="5" t="n">
        <v>22</v>
      </c>
      <c r="F939" s="5" t="n">
        <v>23</v>
      </c>
      <c r="G939" s="5" t="n">
        <f aca="false">D939+E939+F939</f>
        <v>100</v>
      </c>
      <c r="H939" s="7" t="str">
        <f aca="false">IF(D939&gt;=70,"FREE",IF(D939&gt;=40,"PARTLY FREE","NOT FREE"))</f>
        <v>PARTLY FREE</v>
      </c>
    </row>
    <row r="940" customFormat="false" ht="15" hidden="false" customHeight="false" outlineLevel="0" collapsed="false">
      <c r="A940" s="4" t="s">
        <v>69</v>
      </c>
      <c r="B940" s="4" t="s">
        <v>13</v>
      </c>
      <c r="C940" s="5" t="n">
        <v>1800</v>
      </c>
      <c r="D940" s="5" t="n">
        <v>5</v>
      </c>
      <c r="E940" s="5" t="n">
        <v>65</v>
      </c>
      <c r="F940" s="5" t="n">
        <v>30</v>
      </c>
      <c r="G940" s="5" t="n">
        <f aca="false">D940+E940+F940</f>
        <v>100</v>
      </c>
      <c r="H940" s="6" t="str">
        <f aca="false">IF(D940&gt;=70,"FREE",IF(D940&gt;=40,"PARTLY FREE","NOT FREE"))</f>
        <v>NOT FREE</v>
      </c>
    </row>
    <row r="941" customFormat="false" ht="15" hidden="false" customHeight="false" outlineLevel="0" collapsed="false">
      <c r="A941" s="4" t="s">
        <v>69</v>
      </c>
      <c r="B941" s="4" t="s">
        <v>13</v>
      </c>
      <c r="C941" s="5" t="n">
        <v>1860</v>
      </c>
      <c r="D941" s="5" t="n">
        <v>5</v>
      </c>
      <c r="E941" s="5" t="n">
        <v>62</v>
      </c>
      <c r="F941" s="5" t="n">
        <v>33</v>
      </c>
      <c r="G941" s="5" t="n">
        <f aca="false">D941+E941+F941</f>
        <v>100</v>
      </c>
      <c r="H941" s="6" t="str">
        <f aca="false">IF(D941&gt;=70,"FREE",IF(D941&gt;=40,"PARTLY FREE","NOT FREE"))</f>
        <v>NOT FREE</v>
      </c>
    </row>
    <row r="942" customFormat="false" ht="15" hidden="false" customHeight="false" outlineLevel="0" collapsed="false">
      <c r="A942" s="4" t="s">
        <v>69</v>
      </c>
      <c r="B942" s="4" t="s">
        <v>13</v>
      </c>
      <c r="C942" s="5" t="n">
        <v>1900</v>
      </c>
      <c r="D942" s="5" t="n">
        <v>5</v>
      </c>
      <c r="E942" s="5" t="n">
        <v>58</v>
      </c>
      <c r="F942" s="5" t="n">
        <v>37</v>
      </c>
      <c r="G942" s="5" t="n">
        <f aca="false">D942+E942+F942</f>
        <v>100</v>
      </c>
      <c r="H942" s="6" t="str">
        <f aca="false">IF(D942&gt;=70,"FREE",IF(D942&gt;=40,"PARTLY FREE","NOT FREE"))</f>
        <v>NOT FREE</v>
      </c>
    </row>
    <row r="943" customFormat="false" ht="15" hidden="false" customHeight="false" outlineLevel="0" collapsed="false">
      <c r="A943" s="4" t="s">
        <v>69</v>
      </c>
      <c r="B943" s="4" t="s">
        <v>13</v>
      </c>
      <c r="C943" s="5" t="n">
        <v>1912</v>
      </c>
      <c r="D943" s="5" t="n">
        <v>3</v>
      </c>
      <c r="E943" s="5" t="n">
        <v>68</v>
      </c>
      <c r="F943" s="5" t="n">
        <v>29</v>
      </c>
      <c r="G943" s="5" t="n">
        <f aca="false">D943+E943+F943</f>
        <v>100</v>
      </c>
      <c r="H943" s="6" t="str">
        <f aca="false">IF(D943&gt;=70,"FREE",IF(D943&gt;=40,"PARTLY FREE","NOT FREE"))</f>
        <v>NOT FREE</v>
      </c>
    </row>
    <row r="944" customFormat="false" ht="15" hidden="false" customHeight="false" outlineLevel="0" collapsed="false">
      <c r="A944" s="4" t="s">
        <v>69</v>
      </c>
      <c r="B944" s="4" t="s">
        <v>13</v>
      </c>
      <c r="C944" s="5" t="n">
        <v>1956</v>
      </c>
      <c r="D944" s="5" t="n">
        <v>12</v>
      </c>
      <c r="E944" s="5" t="n">
        <v>68</v>
      </c>
      <c r="F944" s="5" t="n">
        <v>20</v>
      </c>
      <c r="G944" s="5" t="n">
        <f aca="false">D944+E944+F944</f>
        <v>100</v>
      </c>
      <c r="H944" s="6" t="str">
        <f aca="false">IF(D944&gt;=70,"FREE",IF(D944&gt;=40,"PARTLY FREE","NOT FREE"))</f>
        <v>NOT FREE</v>
      </c>
    </row>
    <row r="945" customFormat="false" ht="15" hidden="false" customHeight="false" outlineLevel="0" collapsed="false">
      <c r="A945" s="4" t="s">
        <v>69</v>
      </c>
      <c r="B945" s="4" t="s">
        <v>13</v>
      </c>
      <c r="C945" s="5" t="n">
        <v>1960</v>
      </c>
      <c r="D945" s="5" t="n">
        <v>12</v>
      </c>
      <c r="E945" s="5" t="n">
        <v>70</v>
      </c>
      <c r="F945" s="5" t="n">
        <v>18</v>
      </c>
      <c r="G945" s="5" t="n">
        <f aca="false">D945+E945+F945</f>
        <v>100</v>
      </c>
      <c r="H945" s="6" t="str">
        <f aca="false">IF(D945&gt;=70,"FREE",IF(D945&gt;=40,"PARTLY FREE","NOT FREE"))</f>
        <v>NOT FREE</v>
      </c>
    </row>
    <row r="946" customFormat="false" ht="15" hidden="false" customHeight="false" outlineLevel="0" collapsed="false">
      <c r="A946" s="4" t="s">
        <v>69</v>
      </c>
      <c r="B946" s="4" t="s">
        <v>13</v>
      </c>
      <c r="C946" s="5" t="n">
        <v>1975</v>
      </c>
      <c r="D946" s="5" t="n">
        <v>12</v>
      </c>
      <c r="E946" s="5" t="n">
        <v>72</v>
      </c>
      <c r="F946" s="5" t="n">
        <v>16</v>
      </c>
      <c r="G946" s="5" t="n">
        <f aca="false">D946+E946+F946</f>
        <v>100</v>
      </c>
      <c r="H946" s="6" t="str">
        <f aca="false">IF(D946&gt;=70,"FREE",IF(D946&gt;=40,"PARTLY FREE","NOT FREE"))</f>
        <v>NOT FREE</v>
      </c>
    </row>
    <row r="947" customFormat="false" ht="15" hidden="false" customHeight="false" outlineLevel="0" collapsed="false">
      <c r="A947" s="4" t="s">
        <v>69</v>
      </c>
      <c r="B947" s="4" t="s">
        <v>13</v>
      </c>
      <c r="C947" s="5" t="n">
        <v>1990</v>
      </c>
      <c r="D947" s="5" t="n">
        <v>18</v>
      </c>
      <c r="E947" s="5" t="n">
        <v>62</v>
      </c>
      <c r="F947" s="5" t="n">
        <v>20</v>
      </c>
      <c r="G947" s="5" t="n">
        <f aca="false">D947+E947+F947</f>
        <v>100</v>
      </c>
      <c r="H947" s="6" t="str">
        <f aca="false">IF(D947&gt;=70,"FREE",IF(D947&gt;=40,"PARTLY FREE","NOT FREE"))</f>
        <v>NOT FREE</v>
      </c>
    </row>
    <row r="948" customFormat="false" ht="15" hidden="false" customHeight="false" outlineLevel="0" collapsed="false">
      <c r="A948" s="4" t="s">
        <v>69</v>
      </c>
      <c r="B948" s="4" t="s">
        <v>13</v>
      </c>
      <c r="C948" s="5" t="n">
        <v>1999</v>
      </c>
      <c r="D948" s="5" t="n">
        <v>25</v>
      </c>
      <c r="E948" s="5" t="n">
        <v>55</v>
      </c>
      <c r="F948" s="5" t="n">
        <v>20</v>
      </c>
      <c r="G948" s="5" t="n">
        <f aca="false">D948+E948+F948</f>
        <v>100</v>
      </c>
      <c r="H948" s="6" t="str">
        <f aca="false">IF(D948&gt;=70,"FREE",IF(D948&gt;=40,"PARTLY FREE","NOT FREE"))</f>
        <v>NOT FREE</v>
      </c>
    </row>
    <row r="949" customFormat="false" ht="15" hidden="false" customHeight="false" outlineLevel="0" collapsed="false">
      <c r="A949" s="4" t="s">
        <v>69</v>
      </c>
      <c r="B949" s="4" t="s">
        <v>13</v>
      </c>
      <c r="C949" s="5" t="n">
        <v>2005</v>
      </c>
      <c r="D949" s="5" t="n">
        <v>28</v>
      </c>
      <c r="E949" s="5" t="n">
        <v>52</v>
      </c>
      <c r="F949" s="5" t="n">
        <v>20</v>
      </c>
      <c r="G949" s="5" t="n">
        <f aca="false">D949+E949+F949</f>
        <v>100</v>
      </c>
      <c r="H949" s="6" t="str">
        <f aca="false">IF(D949&gt;=70,"FREE",IF(D949&gt;=40,"PARTLY FREE","NOT FREE"))</f>
        <v>NOT FREE</v>
      </c>
    </row>
    <row r="950" customFormat="false" ht="15" hidden="false" customHeight="false" outlineLevel="0" collapsed="false">
      <c r="A950" s="4" t="s">
        <v>69</v>
      </c>
      <c r="B950" s="4" t="s">
        <v>13</v>
      </c>
      <c r="C950" s="5" t="n">
        <v>2011</v>
      </c>
      <c r="D950" s="5" t="n">
        <v>32</v>
      </c>
      <c r="E950" s="5" t="n">
        <v>48</v>
      </c>
      <c r="F950" s="5" t="n">
        <v>20</v>
      </c>
      <c r="G950" s="5" t="n">
        <f aca="false">D950+E950+F950</f>
        <v>100</v>
      </c>
      <c r="H950" s="6" t="str">
        <f aca="false">IF(D950&gt;=70,"FREE",IF(D950&gt;=40,"PARTLY FREE","NOT FREE"))</f>
        <v>NOT FREE</v>
      </c>
    </row>
    <row r="951" customFormat="false" ht="15" hidden="false" customHeight="false" outlineLevel="0" collapsed="false">
      <c r="A951" s="4" t="s">
        <v>69</v>
      </c>
      <c r="B951" s="4" t="s">
        <v>13</v>
      </c>
      <c r="C951" s="5" t="n">
        <v>2015</v>
      </c>
      <c r="D951" s="5" t="n">
        <v>32</v>
      </c>
      <c r="E951" s="5" t="n">
        <v>48</v>
      </c>
      <c r="F951" s="5" t="n">
        <v>20</v>
      </c>
      <c r="G951" s="5" t="n">
        <f aca="false">D951+E951+F951</f>
        <v>100</v>
      </c>
      <c r="H951" s="6" t="str">
        <f aca="false">IF(D951&gt;=70,"FREE",IF(D951&gt;=40,"PARTLY FREE","NOT FREE"))</f>
        <v>NOT FREE</v>
      </c>
    </row>
    <row r="952" customFormat="false" ht="15" hidden="false" customHeight="false" outlineLevel="0" collapsed="false">
      <c r="A952" s="4" t="s">
        <v>69</v>
      </c>
      <c r="B952" s="4" t="s">
        <v>13</v>
      </c>
      <c r="C952" s="5" t="n">
        <v>2020</v>
      </c>
      <c r="D952" s="5" t="n">
        <v>32</v>
      </c>
      <c r="E952" s="5" t="n">
        <v>50</v>
      </c>
      <c r="F952" s="5" t="n">
        <v>18</v>
      </c>
      <c r="G952" s="5" t="n">
        <f aca="false">D952+E952+F952</f>
        <v>100</v>
      </c>
      <c r="H952" s="6" t="str">
        <f aca="false">IF(D952&gt;=70,"FREE",IF(D952&gt;=40,"PARTLY FREE","NOT FREE"))</f>
        <v>NOT FREE</v>
      </c>
    </row>
    <row r="953" customFormat="false" ht="15" hidden="false" customHeight="false" outlineLevel="0" collapsed="false">
      <c r="A953" s="4" t="s">
        <v>69</v>
      </c>
      <c r="B953" s="4" t="s">
        <v>13</v>
      </c>
      <c r="C953" s="5" t="n">
        <v>2025</v>
      </c>
      <c r="D953" s="5" t="n">
        <v>30</v>
      </c>
      <c r="E953" s="5" t="n">
        <v>52</v>
      </c>
      <c r="F953" s="5" t="n">
        <v>18</v>
      </c>
      <c r="G953" s="5" t="n">
        <f aca="false">D953+E953+F953</f>
        <v>100</v>
      </c>
      <c r="H953" s="6" t="str">
        <f aca="false">IF(D953&gt;=70,"FREE",IF(D953&gt;=40,"PARTLY FREE","NOT FREE"))</f>
        <v>NOT FREE</v>
      </c>
    </row>
    <row r="954" customFormat="false" ht="15" hidden="false" customHeight="false" outlineLevel="0" collapsed="false">
      <c r="A954" s="4" t="s">
        <v>70</v>
      </c>
      <c r="B954" s="4" t="s">
        <v>11</v>
      </c>
      <c r="C954" s="5" t="n">
        <v>1800</v>
      </c>
      <c r="D954" s="5" t="n">
        <v>5</v>
      </c>
      <c r="E954" s="5" t="n">
        <v>60</v>
      </c>
      <c r="F954" s="5" t="n">
        <v>35</v>
      </c>
      <c r="G954" s="5" t="n">
        <f aca="false">D954+E954+F954</f>
        <v>100</v>
      </c>
      <c r="H954" s="6" t="str">
        <f aca="false">IF(D954&gt;=70,"FREE",IF(D954&gt;=40,"PARTLY FREE","NOT FREE"))</f>
        <v>NOT FREE</v>
      </c>
    </row>
    <row r="955" customFormat="false" ht="15" hidden="false" customHeight="false" outlineLevel="0" collapsed="false">
      <c r="A955" s="4" t="s">
        <v>70</v>
      </c>
      <c r="B955" s="4" t="s">
        <v>11</v>
      </c>
      <c r="C955" s="5" t="n">
        <v>1826</v>
      </c>
      <c r="D955" s="5" t="n">
        <v>3</v>
      </c>
      <c r="E955" s="5" t="n">
        <v>65</v>
      </c>
      <c r="F955" s="5" t="n">
        <v>32</v>
      </c>
      <c r="G955" s="5" t="n">
        <f aca="false">D955+E955+F955</f>
        <v>100</v>
      </c>
      <c r="H955" s="6" t="str">
        <f aca="false">IF(D955&gt;=70,"FREE",IF(D955&gt;=40,"PARTLY FREE","NOT FREE"))</f>
        <v>NOT FREE</v>
      </c>
    </row>
    <row r="956" customFormat="false" ht="15" hidden="false" customHeight="false" outlineLevel="0" collapsed="false">
      <c r="A956" s="4" t="s">
        <v>70</v>
      </c>
      <c r="B956" s="4" t="s">
        <v>11</v>
      </c>
      <c r="C956" s="5" t="n">
        <v>1886</v>
      </c>
      <c r="D956" s="5" t="n">
        <v>3</v>
      </c>
      <c r="E956" s="5" t="n">
        <v>72</v>
      </c>
      <c r="F956" s="5" t="n">
        <v>25</v>
      </c>
      <c r="G956" s="5" t="n">
        <f aca="false">D956+E956+F956</f>
        <v>100</v>
      </c>
      <c r="H956" s="6" t="str">
        <f aca="false">IF(D956&gt;=70,"FREE",IF(D956&gt;=40,"PARTLY FREE","NOT FREE"))</f>
        <v>NOT FREE</v>
      </c>
    </row>
    <row r="957" customFormat="false" ht="15" hidden="false" customHeight="false" outlineLevel="0" collapsed="false">
      <c r="A957" s="4" t="s">
        <v>70</v>
      </c>
      <c r="B957" s="4" t="s">
        <v>11</v>
      </c>
      <c r="C957" s="5" t="n">
        <v>1937</v>
      </c>
      <c r="D957" s="5" t="n">
        <v>5</v>
      </c>
      <c r="E957" s="5" t="n">
        <v>68</v>
      </c>
      <c r="F957" s="5" t="n">
        <v>27</v>
      </c>
      <c r="G957" s="5" t="n">
        <f aca="false">D957+E957+F957</f>
        <v>100</v>
      </c>
      <c r="H957" s="6" t="str">
        <f aca="false">IF(D957&gt;=70,"FREE",IF(D957&gt;=40,"PARTLY FREE","NOT FREE"))</f>
        <v>NOT FREE</v>
      </c>
    </row>
    <row r="958" customFormat="false" ht="15" hidden="false" customHeight="false" outlineLevel="0" collapsed="false">
      <c r="A958" s="4" t="s">
        <v>70</v>
      </c>
      <c r="B958" s="4" t="s">
        <v>11</v>
      </c>
      <c r="C958" s="5" t="n">
        <v>1942</v>
      </c>
      <c r="D958" s="5" t="n">
        <v>3</v>
      </c>
      <c r="E958" s="5" t="n">
        <v>70</v>
      </c>
      <c r="F958" s="5" t="n">
        <v>27</v>
      </c>
      <c r="G958" s="5" t="n">
        <f aca="false">D958+E958+F958</f>
        <v>100</v>
      </c>
      <c r="H958" s="6" t="str">
        <f aca="false">IF(D958&gt;=70,"FREE",IF(D958&gt;=40,"PARTLY FREE","NOT FREE"))</f>
        <v>NOT FREE</v>
      </c>
    </row>
    <row r="959" customFormat="false" ht="15" hidden="false" customHeight="false" outlineLevel="0" collapsed="false">
      <c r="A959" s="4" t="s">
        <v>70</v>
      </c>
      <c r="B959" s="4" t="s">
        <v>11</v>
      </c>
      <c r="C959" s="5" t="n">
        <v>1945</v>
      </c>
      <c r="D959" s="5" t="n">
        <v>10</v>
      </c>
      <c r="E959" s="5" t="n">
        <v>50</v>
      </c>
      <c r="F959" s="5" t="n">
        <v>40</v>
      </c>
      <c r="G959" s="5" t="n">
        <f aca="false">D959+E959+F959</f>
        <v>100</v>
      </c>
      <c r="H959" s="6" t="str">
        <f aca="false">IF(D959&gt;=70,"FREE",IF(D959&gt;=40,"PARTLY FREE","NOT FREE"))</f>
        <v>NOT FREE</v>
      </c>
    </row>
    <row r="960" customFormat="false" ht="15" hidden="false" customHeight="false" outlineLevel="0" collapsed="false">
      <c r="A960" s="4" t="s">
        <v>70</v>
      </c>
      <c r="B960" s="4" t="s">
        <v>11</v>
      </c>
      <c r="C960" s="5" t="n">
        <v>1948</v>
      </c>
      <c r="D960" s="5" t="n">
        <v>28</v>
      </c>
      <c r="E960" s="5" t="n">
        <v>28</v>
      </c>
      <c r="F960" s="5" t="n">
        <v>44</v>
      </c>
      <c r="G960" s="5" t="n">
        <f aca="false">D960+E960+F960</f>
        <v>100</v>
      </c>
      <c r="H960" s="6" t="str">
        <f aca="false">IF(D960&gt;=70,"FREE",IF(D960&gt;=40,"PARTLY FREE","NOT FREE"))</f>
        <v>NOT FREE</v>
      </c>
    </row>
    <row r="961" customFormat="false" ht="15" hidden="false" customHeight="false" outlineLevel="0" collapsed="false">
      <c r="A961" s="4" t="s">
        <v>70</v>
      </c>
      <c r="B961" s="4" t="s">
        <v>11</v>
      </c>
      <c r="C961" s="5" t="n">
        <v>1958</v>
      </c>
      <c r="D961" s="5" t="n">
        <v>22</v>
      </c>
      <c r="E961" s="5" t="n">
        <v>42</v>
      </c>
      <c r="F961" s="5" t="n">
        <v>36</v>
      </c>
      <c r="G961" s="5" t="n">
        <f aca="false">D961+E961+F961</f>
        <v>100</v>
      </c>
      <c r="H961" s="6" t="str">
        <f aca="false">IF(D961&gt;=70,"FREE",IF(D961&gt;=40,"PARTLY FREE","NOT FREE"))</f>
        <v>NOT FREE</v>
      </c>
    </row>
    <row r="962" customFormat="false" ht="15" hidden="false" customHeight="false" outlineLevel="0" collapsed="false">
      <c r="A962" s="4" t="s">
        <v>70</v>
      </c>
      <c r="B962" s="4" t="s">
        <v>11</v>
      </c>
      <c r="C962" s="5" t="n">
        <v>1962</v>
      </c>
      <c r="D962" s="5" t="n">
        <v>5</v>
      </c>
      <c r="E962" s="5" t="n">
        <v>72</v>
      </c>
      <c r="F962" s="5" t="n">
        <v>23</v>
      </c>
      <c r="G962" s="5" t="n">
        <f aca="false">D962+E962+F962</f>
        <v>100</v>
      </c>
      <c r="H962" s="6" t="str">
        <f aca="false">IF(D962&gt;=70,"FREE",IF(D962&gt;=40,"PARTLY FREE","NOT FREE"))</f>
        <v>NOT FREE</v>
      </c>
    </row>
    <row r="963" customFormat="false" ht="15" hidden="false" customHeight="false" outlineLevel="0" collapsed="false">
      <c r="A963" s="4" t="s">
        <v>70</v>
      </c>
      <c r="B963" s="4" t="s">
        <v>11</v>
      </c>
      <c r="C963" s="5" t="n">
        <v>1970</v>
      </c>
      <c r="D963" s="5" t="n">
        <v>5</v>
      </c>
      <c r="E963" s="5" t="n">
        <v>72</v>
      </c>
      <c r="F963" s="5" t="n">
        <v>23</v>
      </c>
      <c r="G963" s="5" t="n">
        <f aca="false">D963+E963+F963</f>
        <v>100</v>
      </c>
      <c r="H963" s="6" t="str">
        <f aca="false">IF(D963&gt;=70,"FREE",IF(D963&gt;=40,"PARTLY FREE","NOT FREE"))</f>
        <v>NOT FREE</v>
      </c>
    </row>
    <row r="964" customFormat="false" ht="15" hidden="false" customHeight="false" outlineLevel="0" collapsed="false">
      <c r="A964" s="4" t="s">
        <v>70</v>
      </c>
      <c r="B964" s="4" t="s">
        <v>11</v>
      </c>
      <c r="C964" s="5" t="n">
        <v>1988</v>
      </c>
      <c r="D964" s="5" t="n">
        <v>5</v>
      </c>
      <c r="E964" s="5" t="n">
        <v>70</v>
      </c>
      <c r="F964" s="5" t="n">
        <v>25</v>
      </c>
      <c r="G964" s="5" t="n">
        <f aca="false">D964+E964+F964</f>
        <v>100</v>
      </c>
      <c r="H964" s="6" t="str">
        <f aca="false">IF(D964&gt;=70,"FREE",IF(D964&gt;=40,"PARTLY FREE","NOT FREE"))</f>
        <v>NOT FREE</v>
      </c>
    </row>
    <row r="965" customFormat="false" ht="15" hidden="false" customHeight="false" outlineLevel="0" collapsed="false">
      <c r="A965" s="4" t="s">
        <v>70</v>
      </c>
      <c r="B965" s="4" t="s">
        <v>11</v>
      </c>
      <c r="C965" s="5" t="n">
        <v>1990</v>
      </c>
      <c r="D965" s="5" t="n">
        <v>5</v>
      </c>
      <c r="E965" s="5" t="n">
        <v>72</v>
      </c>
      <c r="F965" s="5" t="n">
        <v>23</v>
      </c>
      <c r="G965" s="5" t="n">
        <f aca="false">D965+E965+F965</f>
        <v>100</v>
      </c>
      <c r="H965" s="6" t="str">
        <f aca="false">IF(D965&gt;=70,"FREE",IF(D965&gt;=40,"PARTLY FREE","NOT FREE"))</f>
        <v>NOT FREE</v>
      </c>
    </row>
    <row r="966" customFormat="false" ht="15" hidden="false" customHeight="false" outlineLevel="0" collapsed="false">
      <c r="A966" s="4" t="s">
        <v>70</v>
      </c>
      <c r="B966" s="4" t="s">
        <v>11</v>
      </c>
      <c r="C966" s="5" t="n">
        <v>2010</v>
      </c>
      <c r="D966" s="5" t="n">
        <v>12</v>
      </c>
      <c r="E966" s="5" t="n">
        <v>62</v>
      </c>
      <c r="F966" s="5" t="n">
        <v>26</v>
      </c>
      <c r="G966" s="5" t="n">
        <f aca="false">D966+E966+F966</f>
        <v>100</v>
      </c>
      <c r="H966" s="6" t="str">
        <f aca="false">IF(D966&gt;=70,"FREE",IF(D966&gt;=40,"PARTLY FREE","NOT FREE"))</f>
        <v>NOT FREE</v>
      </c>
    </row>
    <row r="967" customFormat="false" ht="15" hidden="false" customHeight="false" outlineLevel="0" collapsed="false">
      <c r="A967" s="4" t="s">
        <v>70</v>
      </c>
      <c r="B967" s="4" t="s">
        <v>11</v>
      </c>
      <c r="C967" s="5" t="n">
        <v>2012</v>
      </c>
      <c r="D967" s="5" t="n">
        <v>22</v>
      </c>
      <c r="E967" s="5" t="n">
        <v>45</v>
      </c>
      <c r="F967" s="5" t="n">
        <v>33</v>
      </c>
      <c r="G967" s="5" t="n">
        <f aca="false">D967+E967+F967</f>
        <v>100</v>
      </c>
      <c r="H967" s="6" t="str">
        <f aca="false">IF(D967&gt;=70,"FREE",IF(D967&gt;=40,"PARTLY FREE","NOT FREE"))</f>
        <v>NOT FREE</v>
      </c>
    </row>
    <row r="968" customFormat="false" ht="15" hidden="false" customHeight="false" outlineLevel="0" collapsed="false">
      <c r="A968" s="4" t="s">
        <v>70</v>
      </c>
      <c r="B968" s="4" t="s">
        <v>11</v>
      </c>
      <c r="C968" s="5" t="n">
        <v>2015</v>
      </c>
      <c r="D968" s="5" t="n">
        <v>32</v>
      </c>
      <c r="E968" s="5" t="n">
        <v>32</v>
      </c>
      <c r="F968" s="5" t="n">
        <v>36</v>
      </c>
      <c r="G968" s="5" t="n">
        <f aca="false">D968+E968+F968</f>
        <v>100</v>
      </c>
      <c r="H968" s="6" t="str">
        <f aca="false">IF(D968&gt;=70,"FREE",IF(D968&gt;=40,"PARTLY FREE","NOT FREE"))</f>
        <v>NOT FREE</v>
      </c>
    </row>
    <row r="969" customFormat="false" ht="15" hidden="false" customHeight="false" outlineLevel="0" collapsed="false">
      <c r="A969" s="4" t="s">
        <v>70</v>
      </c>
      <c r="B969" s="4" t="s">
        <v>11</v>
      </c>
      <c r="C969" s="5" t="n">
        <v>2020</v>
      </c>
      <c r="D969" s="5" t="n">
        <v>30</v>
      </c>
      <c r="E969" s="5" t="n">
        <v>35</v>
      </c>
      <c r="F969" s="5" t="n">
        <v>35</v>
      </c>
      <c r="G969" s="5" t="n">
        <f aca="false">D969+E969+F969</f>
        <v>100</v>
      </c>
      <c r="H969" s="6" t="str">
        <f aca="false">IF(D969&gt;=70,"FREE",IF(D969&gt;=40,"PARTLY FREE","NOT FREE"))</f>
        <v>NOT FREE</v>
      </c>
    </row>
    <row r="970" customFormat="false" ht="15" hidden="false" customHeight="false" outlineLevel="0" collapsed="false">
      <c r="A970" s="4" t="s">
        <v>70</v>
      </c>
      <c r="B970" s="4" t="s">
        <v>11</v>
      </c>
      <c r="C970" s="5" t="n">
        <v>2021</v>
      </c>
      <c r="D970" s="5" t="n">
        <v>5</v>
      </c>
      <c r="E970" s="5" t="n">
        <v>55</v>
      </c>
      <c r="F970" s="5" t="n">
        <v>40</v>
      </c>
      <c r="G970" s="5" t="n">
        <f aca="false">D970+E970+F970</f>
        <v>100</v>
      </c>
      <c r="H970" s="6" t="str">
        <f aca="false">IF(D970&gt;=70,"FREE",IF(D970&gt;=40,"PARTLY FREE","NOT FREE"))</f>
        <v>NOT FREE</v>
      </c>
    </row>
    <row r="971" customFormat="false" ht="15" hidden="false" customHeight="false" outlineLevel="0" collapsed="false">
      <c r="A971" s="4" t="s">
        <v>70</v>
      </c>
      <c r="B971" s="4" t="s">
        <v>11</v>
      </c>
      <c r="C971" s="5" t="n">
        <v>2025</v>
      </c>
      <c r="D971" s="5" t="n">
        <v>5</v>
      </c>
      <c r="E971" s="5" t="n">
        <v>48</v>
      </c>
      <c r="F971" s="5" t="n">
        <v>47</v>
      </c>
      <c r="G971" s="5" t="n">
        <f aca="false">D971+E971+F971</f>
        <v>100</v>
      </c>
      <c r="H971" s="6" t="str">
        <f aca="false">IF(D971&gt;=70,"FREE",IF(D971&gt;=40,"PARTLY FREE","NOT FREE"))</f>
        <v>NOT FREE</v>
      </c>
    </row>
    <row r="972" customFormat="false" ht="15" hidden="false" customHeight="false" outlineLevel="0" collapsed="false">
      <c r="A972" s="4" t="s">
        <v>71</v>
      </c>
      <c r="B972" s="4" t="s">
        <v>21</v>
      </c>
      <c r="C972" s="5" t="n">
        <v>1800</v>
      </c>
      <c r="D972" s="5" t="n">
        <v>25</v>
      </c>
      <c r="E972" s="5" t="n">
        <v>55</v>
      </c>
      <c r="F972" s="5" t="n">
        <v>20</v>
      </c>
      <c r="G972" s="5" t="n">
        <f aca="false">D972+E972+F972</f>
        <v>100</v>
      </c>
      <c r="H972" s="6" t="str">
        <f aca="false">IF(D972&gt;=70,"FREE",IF(D972&gt;=40,"PARTLY FREE","NOT FREE"))</f>
        <v>NOT FREE</v>
      </c>
    </row>
    <row r="973" customFormat="false" ht="15" hidden="false" customHeight="false" outlineLevel="0" collapsed="false">
      <c r="A973" s="4" t="s">
        <v>71</v>
      </c>
      <c r="B973" s="4" t="s">
        <v>21</v>
      </c>
      <c r="C973" s="5" t="n">
        <v>1815</v>
      </c>
      <c r="D973" s="5" t="n">
        <v>30</v>
      </c>
      <c r="E973" s="5" t="n">
        <v>55</v>
      </c>
      <c r="F973" s="5" t="n">
        <v>15</v>
      </c>
      <c r="G973" s="5" t="n">
        <f aca="false">D973+E973+F973</f>
        <v>100</v>
      </c>
      <c r="H973" s="6" t="str">
        <f aca="false">IF(D973&gt;=70,"FREE",IF(D973&gt;=40,"PARTLY FREE","NOT FREE"))</f>
        <v>NOT FREE</v>
      </c>
    </row>
    <row r="974" customFormat="false" ht="15" hidden="false" customHeight="false" outlineLevel="0" collapsed="false">
      <c r="A974" s="4" t="s">
        <v>71</v>
      </c>
      <c r="B974" s="4" t="s">
        <v>21</v>
      </c>
      <c r="C974" s="5" t="n">
        <v>1848</v>
      </c>
      <c r="D974" s="5" t="n">
        <v>42</v>
      </c>
      <c r="E974" s="5" t="n">
        <v>45</v>
      </c>
      <c r="F974" s="5" t="n">
        <v>13</v>
      </c>
      <c r="G974" s="5" t="n">
        <f aca="false">D974+E974+F974</f>
        <v>100</v>
      </c>
      <c r="H974" s="7" t="str">
        <f aca="false">IF(D974&gt;=70,"FREE",IF(D974&gt;=40,"PARTLY FREE","NOT FREE"))</f>
        <v>PARTLY FREE</v>
      </c>
    </row>
    <row r="975" customFormat="false" ht="15" hidden="false" customHeight="false" outlineLevel="0" collapsed="false">
      <c r="A975" s="4" t="s">
        <v>71</v>
      </c>
      <c r="B975" s="4" t="s">
        <v>21</v>
      </c>
      <c r="C975" s="5" t="n">
        <v>1870</v>
      </c>
      <c r="D975" s="5" t="n">
        <v>48</v>
      </c>
      <c r="E975" s="5" t="n">
        <v>40</v>
      </c>
      <c r="F975" s="5" t="n">
        <v>12</v>
      </c>
      <c r="G975" s="5" t="n">
        <f aca="false">D975+E975+F975</f>
        <v>100</v>
      </c>
      <c r="H975" s="7" t="str">
        <f aca="false">IF(D975&gt;=70,"FREE",IF(D975&gt;=40,"PARTLY FREE","NOT FREE"))</f>
        <v>PARTLY FREE</v>
      </c>
    </row>
    <row r="976" customFormat="false" ht="15" hidden="false" customHeight="false" outlineLevel="0" collapsed="false">
      <c r="A976" s="4" t="s">
        <v>71</v>
      </c>
      <c r="B976" s="4" t="s">
        <v>21</v>
      </c>
      <c r="C976" s="5" t="n">
        <v>1900</v>
      </c>
      <c r="D976" s="5" t="n">
        <v>52</v>
      </c>
      <c r="E976" s="5" t="n">
        <v>38</v>
      </c>
      <c r="F976" s="5" t="n">
        <v>10</v>
      </c>
      <c r="G976" s="5" t="n">
        <f aca="false">D976+E976+F976</f>
        <v>100</v>
      </c>
      <c r="H976" s="7" t="str">
        <f aca="false">IF(D976&gt;=70,"FREE",IF(D976&gt;=40,"PARTLY FREE","NOT FREE"))</f>
        <v>PARTLY FREE</v>
      </c>
    </row>
    <row r="977" customFormat="false" ht="15" hidden="false" customHeight="false" outlineLevel="0" collapsed="false">
      <c r="A977" s="4" t="s">
        <v>71</v>
      </c>
      <c r="B977" s="4" t="s">
        <v>21</v>
      </c>
      <c r="C977" s="5" t="n">
        <v>1917</v>
      </c>
      <c r="D977" s="5" t="n">
        <v>62</v>
      </c>
      <c r="E977" s="5" t="n">
        <v>30</v>
      </c>
      <c r="F977" s="5" t="n">
        <v>8</v>
      </c>
      <c r="G977" s="5" t="n">
        <f aca="false">D977+E977+F977</f>
        <v>100</v>
      </c>
      <c r="H977" s="7" t="str">
        <f aca="false">IF(D977&gt;=70,"FREE",IF(D977&gt;=40,"PARTLY FREE","NOT FREE"))</f>
        <v>PARTLY FREE</v>
      </c>
    </row>
    <row r="978" customFormat="false" ht="15" hidden="false" customHeight="false" outlineLevel="0" collapsed="false">
      <c r="A978" s="4" t="s">
        <v>71</v>
      </c>
      <c r="B978" s="4" t="s">
        <v>21</v>
      </c>
      <c r="C978" s="5" t="n">
        <v>1930</v>
      </c>
      <c r="D978" s="5" t="n">
        <v>68</v>
      </c>
      <c r="E978" s="5" t="n">
        <v>24</v>
      </c>
      <c r="F978" s="5" t="n">
        <v>8</v>
      </c>
      <c r="G978" s="5" t="n">
        <f aca="false">D978+E978+F978</f>
        <v>100</v>
      </c>
      <c r="H978" s="7" t="str">
        <f aca="false">IF(D978&gt;=70,"FREE",IF(D978&gt;=40,"PARTLY FREE","NOT FREE"))</f>
        <v>PARTLY FREE</v>
      </c>
    </row>
    <row r="979" customFormat="false" ht="15" hidden="false" customHeight="false" outlineLevel="0" collapsed="false">
      <c r="A979" s="4" t="s">
        <v>71</v>
      </c>
      <c r="B979" s="4" t="s">
        <v>21</v>
      </c>
      <c r="C979" s="5" t="n">
        <v>1940</v>
      </c>
      <c r="D979" s="5" t="n">
        <v>10</v>
      </c>
      <c r="E979" s="5" t="n">
        <v>65</v>
      </c>
      <c r="F979" s="5" t="n">
        <v>25</v>
      </c>
      <c r="G979" s="5" t="n">
        <f aca="false">D979+E979+F979</f>
        <v>100</v>
      </c>
      <c r="H979" s="6" t="str">
        <f aca="false">IF(D979&gt;=70,"FREE",IF(D979&gt;=40,"PARTLY FREE","NOT FREE"))</f>
        <v>NOT FREE</v>
      </c>
    </row>
    <row r="980" customFormat="false" ht="15" hidden="false" customHeight="false" outlineLevel="0" collapsed="false">
      <c r="A980" s="4" t="s">
        <v>71</v>
      </c>
      <c r="B980" s="4" t="s">
        <v>21</v>
      </c>
      <c r="C980" s="5" t="n">
        <v>1945</v>
      </c>
      <c r="D980" s="5" t="n">
        <v>65</v>
      </c>
      <c r="E980" s="5" t="n">
        <v>22</v>
      </c>
      <c r="F980" s="5" t="n">
        <v>13</v>
      </c>
      <c r="G980" s="5" t="n">
        <f aca="false">D980+E980+F980</f>
        <v>100</v>
      </c>
      <c r="H980" s="7" t="str">
        <f aca="false">IF(D980&gt;=70,"FREE",IF(D980&gt;=40,"PARTLY FREE","NOT FREE"))</f>
        <v>PARTLY FREE</v>
      </c>
    </row>
    <row r="981" customFormat="false" ht="15" hidden="false" customHeight="false" outlineLevel="0" collapsed="false">
      <c r="A981" s="4" t="s">
        <v>71</v>
      </c>
      <c r="B981" s="4" t="s">
        <v>21</v>
      </c>
      <c r="C981" s="5" t="n">
        <v>1955</v>
      </c>
      <c r="D981" s="5" t="n">
        <v>75</v>
      </c>
      <c r="E981" s="5" t="n">
        <v>18</v>
      </c>
      <c r="F981" s="5" t="n">
        <v>7</v>
      </c>
      <c r="G981" s="5" t="n">
        <f aca="false">D981+E981+F981</f>
        <v>100</v>
      </c>
      <c r="H981" s="8" t="str">
        <f aca="false">IF(D981&gt;=70,"FREE",IF(D981&gt;=40,"PARTLY FREE","NOT FREE"))</f>
        <v>FREE</v>
      </c>
    </row>
    <row r="982" customFormat="false" ht="15" hidden="false" customHeight="false" outlineLevel="0" collapsed="false">
      <c r="A982" s="4" t="s">
        <v>71</v>
      </c>
      <c r="B982" s="4" t="s">
        <v>21</v>
      </c>
      <c r="C982" s="5" t="n">
        <v>1970</v>
      </c>
      <c r="D982" s="5" t="n">
        <v>82</v>
      </c>
      <c r="E982" s="5" t="n">
        <v>12</v>
      </c>
      <c r="F982" s="5" t="n">
        <v>6</v>
      </c>
      <c r="G982" s="5" t="n">
        <f aca="false">D982+E982+F982</f>
        <v>100</v>
      </c>
      <c r="H982" s="8" t="str">
        <f aca="false">IF(D982&gt;=70,"FREE",IF(D982&gt;=40,"PARTLY FREE","NOT FREE"))</f>
        <v>FREE</v>
      </c>
    </row>
    <row r="983" customFormat="false" ht="15" hidden="false" customHeight="false" outlineLevel="0" collapsed="false">
      <c r="A983" s="4" t="s">
        <v>71</v>
      </c>
      <c r="B983" s="4" t="s">
        <v>21</v>
      </c>
      <c r="C983" s="5" t="n">
        <v>1985</v>
      </c>
      <c r="D983" s="5" t="n">
        <v>90</v>
      </c>
      <c r="E983" s="5" t="n">
        <v>6</v>
      </c>
      <c r="F983" s="5" t="n">
        <v>4</v>
      </c>
      <c r="G983" s="5" t="n">
        <f aca="false">D983+E983+F983</f>
        <v>100</v>
      </c>
      <c r="H983" s="8" t="str">
        <f aca="false">IF(D983&gt;=70,"FREE",IF(D983&gt;=40,"PARTLY FREE","NOT FREE"))</f>
        <v>FREE</v>
      </c>
    </row>
    <row r="984" customFormat="false" ht="15" hidden="false" customHeight="false" outlineLevel="0" collapsed="false">
      <c r="A984" s="4" t="s">
        <v>71</v>
      </c>
      <c r="B984" s="4" t="s">
        <v>21</v>
      </c>
      <c r="C984" s="5" t="n">
        <v>1995</v>
      </c>
      <c r="D984" s="5" t="n">
        <v>93</v>
      </c>
      <c r="E984" s="5" t="n">
        <v>4</v>
      </c>
      <c r="F984" s="5" t="n">
        <v>3</v>
      </c>
      <c r="G984" s="5" t="n">
        <f aca="false">D984+E984+F984</f>
        <v>100</v>
      </c>
      <c r="H984" s="8" t="str">
        <f aca="false">IF(D984&gt;=70,"FREE",IF(D984&gt;=40,"PARTLY FREE","NOT FREE"))</f>
        <v>FREE</v>
      </c>
    </row>
    <row r="985" customFormat="false" ht="15" hidden="false" customHeight="false" outlineLevel="0" collapsed="false">
      <c r="A985" s="4" t="s">
        <v>71</v>
      </c>
      <c r="B985" s="4" t="s">
        <v>21</v>
      </c>
      <c r="C985" s="5" t="n">
        <v>2005</v>
      </c>
      <c r="D985" s="5" t="n">
        <v>95</v>
      </c>
      <c r="E985" s="5" t="n">
        <v>3</v>
      </c>
      <c r="F985" s="5" t="n">
        <v>2</v>
      </c>
      <c r="G985" s="5" t="n">
        <f aca="false">D985+E985+F985</f>
        <v>100</v>
      </c>
      <c r="H985" s="8" t="str">
        <f aca="false">IF(D985&gt;=70,"FREE",IF(D985&gt;=40,"PARTLY FREE","NOT FREE"))</f>
        <v>FREE</v>
      </c>
    </row>
    <row r="986" customFormat="false" ht="15" hidden="false" customHeight="false" outlineLevel="0" collapsed="false">
      <c r="A986" s="4" t="s">
        <v>71</v>
      </c>
      <c r="B986" s="4" t="s">
        <v>21</v>
      </c>
      <c r="C986" s="5" t="n">
        <v>2015</v>
      </c>
      <c r="D986" s="5" t="n">
        <v>95</v>
      </c>
      <c r="E986" s="5" t="n">
        <v>3</v>
      </c>
      <c r="F986" s="5" t="n">
        <v>2</v>
      </c>
      <c r="G986" s="5" t="n">
        <f aca="false">D986+E986+F986</f>
        <v>100</v>
      </c>
      <c r="H986" s="8" t="str">
        <f aca="false">IF(D986&gt;=70,"FREE",IF(D986&gt;=40,"PARTLY FREE","NOT FREE"))</f>
        <v>FREE</v>
      </c>
    </row>
    <row r="987" customFormat="false" ht="15" hidden="false" customHeight="false" outlineLevel="0" collapsed="false">
      <c r="A987" s="4" t="s">
        <v>71</v>
      </c>
      <c r="B987" s="4" t="s">
        <v>21</v>
      </c>
      <c r="C987" s="5" t="n">
        <v>2020</v>
      </c>
      <c r="D987" s="5" t="n">
        <v>94</v>
      </c>
      <c r="E987" s="5" t="n">
        <v>4</v>
      </c>
      <c r="F987" s="5" t="n">
        <v>2</v>
      </c>
      <c r="G987" s="5" t="n">
        <f aca="false">D987+E987+F987</f>
        <v>100</v>
      </c>
      <c r="H987" s="8" t="str">
        <f aca="false">IF(D987&gt;=70,"FREE",IF(D987&gt;=40,"PARTLY FREE","NOT FREE"))</f>
        <v>FREE</v>
      </c>
    </row>
    <row r="988" customFormat="false" ht="15" hidden="false" customHeight="false" outlineLevel="0" collapsed="false">
      <c r="A988" s="4" t="s">
        <v>71</v>
      </c>
      <c r="B988" s="4" t="s">
        <v>21</v>
      </c>
      <c r="C988" s="5" t="n">
        <v>2025</v>
      </c>
      <c r="D988" s="5" t="n">
        <v>93</v>
      </c>
      <c r="E988" s="5" t="n">
        <v>4</v>
      </c>
      <c r="F988" s="5" t="n">
        <v>3</v>
      </c>
      <c r="G988" s="5" t="n">
        <f aca="false">D988+E988+F988</f>
        <v>100</v>
      </c>
      <c r="H988" s="8" t="str">
        <f aca="false">IF(D988&gt;=70,"FREE",IF(D988&gt;=40,"PARTLY FREE","NOT FREE"))</f>
        <v>FREE</v>
      </c>
    </row>
    <row r="989" customFormat="false" ht="15" hidden="false" customHeight="false" outlineLevel="0" collapsed="false">
      <c r="A989" s="4" t="s">
        <v>72</v>
      </c>
      <c r="B989" s="4" t="s">
        <v>19</v>
      </c>
      <c r="C989" s="5" t="n">
        <v>1840</v>
      </c>
      <c r="D989" s="5" t="n">
        <v>15</v>
      </c>
      <c r="E989" s="5" t="n">
        <v>55</v>
      </c>
      <c r="F989" s="5" t="n">
        <v>30</v>
      </c>
      <c r="G989" s="5" t="n">
        <f aca="false">D989+E989+F989</f>
        <v>100</v>
      </c>
      <c r="H989" s="6" t="str">
        <f aca="false">IF(D989&gt;=70,"FREE",IF(D989&gt;=40,"PARTLY FREE","NOT FREE"))</f>
        <v>NOT FREE</v>
      </c>
    </row>
    <row r="990" customFormat="false" ht="15" hidden="false" customHeight="false" outlineLevel="0" collapsed="false">
      <c r="A990" s="4" t="s">
        <v>72</v>
      </c>
      <c r="B990" s="4" t="s">
        <v>19</v>
      </c>
      <c r="C990" s="5" t="n">
        <v>1853</v>
      </c>
      <c r="D990" s="5" t="n">
        <v>28</v>
      </c>
      <c r="E990" s="5" t="n">
        <v>48</v>
      </c>
      <c r="F990" s="5" t="n">
        <v>24</v>
      </c>
      <c r="G990" s="5" t="n">
        <f aca="false">D990+E990+F990</f>
        <v>100</v>
      </c>
      <c r="H990" s="6" t="str">
        <f aca="false">IF(D990&gt;=70,"FREE",IF(D990&gt;=40,"PARTLY FREE","NOT FREE"))</f>
        <v>NOT FREE</v>
      </c>
    </row>
    <row r="991" customFormat="false" ht="15" hidden="false" customHeight="false" outlineLevel="0" collapsed="false">
      <c r="A991" s="4" t="s">
        <v>72</v>
      </c>
      <c r="B991" s="4" t="s">
        <v>19</v>
      </c>
      <c r="C991" s="5" t="n">
        <v>1870</v>
      </c>
      <c r="D991" s="5" t="n">
        <v>35</v>
      </c>
      <c r="E991" s="5" t="n">
        <v>45</v>
      </c>
      <c r="F991" s="5" t="n">
        <v>20</v>
      </c>
      <c r="G991" s="5" t="n">
        <f aca="false">D991+E991+F991</f>
        <v>100</v>
      </c>
      <c r="H991" s="6" t="str">
        <f aca="false">IF(D991&gt;=70,"FREE",IF(D991&gt;=40,"PARTLY FREE","NOT FREE"))</f>
        <v>NOT FREE</v>
      </c>
    </row>
    <row r="992" customFormat="false" ht="15" hidden="false" customHeight="false" outlineLevel="0" collapsed="false">
      <c r="A992" s="4" t="s">
        <v>72</v>
      </c>
      <c r="B992" s="4" t="s">
        <v>19</v>
      </c>
      <c r="C992" s="5" t="n">
        <v>1879</v>
      </c>
      <c r="D992" s="5" t="n">
        <v>42</v>
      </c>
      <c r="E992" s="5" t="n">
        <v>42</v>
      </c>
      <c r="F992" s="5" t="n">
        <v>16</v>
      </c>
      <c r="G992" s="5" t="n">
        <f aca="false">D992+E992+F992</f>
        <v>100</v>
      </c>
      <c r="H992" s="7" t="str">
        <f aca="false">IF(D992&gt;=70,"FREE",IF(D992&gt;=40,"PARTLY FREE","NOT FREE"))</f>
        <v>PARTLY FREE</v>
      </c>
    </row>
    <row r="993" customFormat="false" ht="15" hidden="false" customHeight="false" outlineLevel="0" collapsed="false">
      <c r="A993" s="4" t="s">
        <v>72</v>
      </c>
      <c r="B993" s="4" t="s">
        <v>19</v>
      </c>
      <c r="C993" s="5" t="n">
        <v>1893</v>
      </c>
      <c r="D993" s="5" t="n">
        <v>52</v>
      </c>
      <c r="E993" s="5" t="n">
        <v>35</v>
      </c>
      <c r="F993" s="5" t="n">
        <v>13</v>
      </c>
      <c r="G993" s="5" t="n">
        <f aca="false">D993+E993+F993</f>
        <v>100</v>
      </c>
      <c r="H993" s="7" t="str">
        <f aca="false">IF(D993&gt;=70,"FREE",IF(D993&gt;=40,"PARTLY FREE","NOT FREE"))</f>
        <v>PARTLY FREE</v>
      </c>
    </row>
    <row r="994" customFormat="false" ht="15" hidden="false" customHeight="false" outlineLevel="0" collapsed="false">
      <c r="A994" s="4" t="s">
        <v>72</v>
      </c>
      <c r="B994" s="4" t="s">
        <v>19</v>
      </c>
      <c r="C994" s="5" t="n">
        <v>1900</v>
      </c>
      <c r="D994" s="5" t="n">
        <v>55</v>
      </c>
      <c r="E994" s="5" t="n">
        <v>32</v>
      </c>
      <c r="F994" s="5" t="n">
        <v>13</v>
      </c>
      <c r="G994" s="5" t="n">
        <f aca="false">D994+E994+F994</f>
        <v>100</v>
      </c>
      <c r="H994" s="7" t="str">
        <f aca="false">IF(D994&gt;=70,"FREE",IF(D994&gt;=40,"PARTLY FREE","NOT FREE"))</f>
        <v>PARTLY FREE</v>
      </c>
    </row>
    <row r="995" customFormat="false" ht="15" hidden="false" customHeight="false" outlineLevel="0" collapsed="false">
      <c r="A995" s="4" t="s">
        <v>72</v>
      </c>
      <c r="B995" s="4" t="s">
        <v>19</v>
      </c>
      <c r="C995" s="5" t="n">
        <v>1907</v>
      </c>
      <c r="D995" s="5" t="n">
        <v>58</v>
      </c>
      <c r="E995" s="5" t="n">
        <v>30</v>
      </c>
      <c r="F995" s="5" t="n">
        <v>12</v>
      </c>
      <c r="G995" s="5" t="n">
        <f aca="false">D995+E995+F995</f>
        <v>100</v>
      </c>
      <c r="H995" s="7" t="str">
        <f aca="false">IF(D995&gt;=70,"FREE",IF(D995&gt;=40,"PARTLY FREE","NOT FREE"))</f>
        <v>PARTLY FREE</v>
      </c>
    </row>
    <row r="996" customFormat="false" ht="15" hidden="false" customHeight="false" outlineLevel="0" collapsed="false">
      <c r="A996" s="4" t="s">
        <v>72</v>
      </c>
      <c r="B996" s="4" t="s">
        <v>19</v>
      </c>
      <c r="C996" s="5" t="n">
        <v>1920</v>
      </c>
      <c r="D996" s="5" t="n">
        <v>62</v>
      </c>
      <c r="E996" s="5" t="n">
        <v>28</v>
      </c>
      <c r="F996" s="5" t="n">
        <v>10</v>
      </c>
      <c r="G996" s="5" t="n">
        <f aca="false">D996+E996+F996</f>
        <v>100</v>
      </c>
      <c r="H996" s="7" t="str">
        <f aca="false">IF(D996&gt;=70,"FREE",IF(D996&gt;=40,"PARTLY FREE","NOT FREE"))</f>
        <v>PARTLY FREE</v>
      </c>
    </row>
    <row r="997" customFormat="false" ht="15" hidden="false" customHeight="false" outlineLevel="0" collapsed="false">
      <c r="A997" s="4" t="s">
        <v>72</v>
      </c>
      <c r="B997" s="4" t="s">
        <v>19</v>
      </c>
      <c r="C997" s="5" t="n">
        <v>1935</v>
      </c>
      <c r="D997" s="5" t="n">
        <v>65</v>
      </c>
      <c r="E997" s="5" t="n">
        <v>25</v>
      </c>
      <c r="F997" s="5" t="n">
        <v>10</v>
      </c>
      <c r="G997" s="5" t="n">
        <f aca="false">D997+E997+F997</f>
        <v>100</v>
      </c>
      <c r="H997" s="7" t="str">
        <f aca="false">IF(D997&gt;=70,"FREE",IF(D997&gt;=40,"PARTLY FREE","NOT FREE"))</f>
        <v>PARTLY FREE</v>
      </c>
    </row>
    <row r="998" customFormat="false" ht="15" hidden="false" customHeight="false" outlineLevel="0" collapsed="false">
      <c r="A998" s="4" t="s">
        <v>72</v>
      </c>
      <c r="B998" s="4" t="s">
        <v>19</v>
      </c>
      <c r="C998" s="5" t="n">
        <v>1940</v>
      </c>
      <c r="D998" s="5" t="n">
        <v>68</v>
      </c>
      <c r="E998" s="5" t="n">
        <v>22</v>
      </c>
      <c r="F998" s="5" t="n">
        <v>10</v>
      </c>
      <c r="G998" s="5" t="n">
        <f aca="false">D998+E998+F998</f>
        <v>100</v>
      </c>
      <c r="H998" s="7" t="str">
        <f aca="false">IF(D998&gt;=70,"FREE",IF(D998&gt;=40,"PARTLY FREE","NOT FREE"))</f>
        <v>PARTLY FREE</v>
      </c>
    </row>
    <row r="999" customFormat="false" ht="15" hidden="false" customHeight="false" outlineLevel="0" collapsed="false">
      <c r="A999" s="4" t="s">
        <v>72</v>
      </c>
      <c r="B999" s="4" t="s">
        <v>19</v>
      </c>
      <c r="C999" s="5" t="n">
        <v>1950</v>
      </c>
      <c r="D999" s="5" t="n">
        <v>72</v>
      </c>
      <c r="E999" s="5" t="n">
        <v>20</v>
      </c>
      <c r="F999" s="5" t="n">
        <v>8</v>
      </c>
      <c r="G999" s="5" t="n">
        <f aca="false">D999+E999+F999</f>
        <v>100</v>
      </c>
      <c r="H999" s="8" t="str">
        <f aca="false">IF(D999&gt;=70,"FREE",IF(D999&gt;=40,"PARTLY FREE","NOT FREE"))</f>
        <v>FREE</v>
      </c>
    </row>
    <row r="1000" customFormat="false" ht="15" hidden="false" customHeight="false" outlineLevel="0" collapsed="false">
      <c r="A1000" s="4" t="s">
        <v>72</v>
      </c>
      <c r="B1000" s="4" t="s">
        <v>19</v>
      </c>
      <c r="C1000" s="5" t="n">
        <v>1960</v>
      </c>
      <c r="D1000" s="5" t="n">
        <v>75</v>
      </c>
      <c r="E1000" s="5" t="n">
        <v>18</v>
      </c>
      <c r="F1000" s="5" t="n">
        <v>7</v>
      </c>
      <c r="G1000" s="5" t="n">
        <f aca="false">D1000+E1000+F1000</f>
        <v>100</v>
      </c>
      <c r="H1000" s="8" t="str">
        <f aca="false">IF(D1000&gt;=70,"FREE",IF(D1000&gt;=40,"PARTLY FREE","NOT FREE"))</f>
        <v>FREE</v>
      </c>
    </row>
    <row r="1001" customFormat="false" ht="15" hidden="false" customHeight="false" outlineLevel="0" collapsed="false">
      <c r="A1001" s="4" t="s">
        <v>72</v>
      </c>
      <c r="B1001" s="4" t="s">
        <v>19</v>
      </c>
      <c r="C1001" s="5" t="n">
        <v>1975</v>
      </c>
      <c r="D1001" s="5" t="n">
        <v>82</v>
      </c>
      <c r="E1001" s="5" t="n">
        <v>12</v>
      </c>
      <c r="F1001" s="5" t="n">
        <v>6</v>
      </c>
      <c r="G1001" s="5" t="n">
        <f aca="false">D1001+E1001+F1001</f>
        <v>100</v>
      </c>
      <c r="H1001" s="8" t="str">
        <f aca="false">IF(D1001&gt;=70,"FREE",IF(D1001&gt;=40,"PARTLY FREE","NOT FREE"))</f>
        <v>FREE</v>
      </c>
    </row>
    <row r="1002" customFormat="false" ht="15" hidden="false" customHeight="false" outlineLevel="0" collapsed="false">
      <c r="A1002" s="4" t="s">
        <v>72</v>
      </c>
      <c r="B1002" s="4" t="s">
        <v>19</v>
      </c>
      <c r="C1002" s="5" t="n">
        <v>1985</v>
      </c>
      <c r="D1002" s="5" t="n">
        <v>88</v>
      </c>
      <c r="E1002" s="5" t="n">
        <v>8</v>
      </c>
      <c r="F1002" s="5" t="n">
        <v>4</v>
      </c>
      <c r="G1002" s="5" t="n">
        <f aca="false">D1002+E1002+F1002</f>
        <v>100</v>
      </c>
      <c r="H1002" s="8" t="str">
        <f aca="false">IF(D1002&gt;=70,"FREE",IF(D1002&gt;=40,"PARTLY FREE","NOT FREE"))</f>
        <v>FREE</v>
      </c>
    </row>
    <row r="1003" customFormat="false" ht="15" hidden="false" customHeight="false" outlineLevel="0" collapsed="false">
      <c r="A1003" s="4" t="s">
        <v>72</v>
      </c>
      <c r="B1003" s="4" t="s">
        <v>19</v>
      </c>
      <c r="C1003" s="5" t="n">
        <v>1995</v>
      </c>
      <c r="D1003" s="5" t="n">
        <v>94</v>
      </c>
      <c r="E1003" s="5" t="n">
        <v>4</v>
      </c>
      <c r="F1003" s="5" t="n">
        <v>2</v>
      </c>
      <c r="G1003" s="5" t="n">
        <f aca="false">D1003+E1003+F1003</f>
        <v>100</v>
      </c>
      <c r="H1003" s="8" t="str">
        <f aca="false">IF(D1003&gt;=70,"FREE",IF(D1003&gt;=40,"PARTLY FREE","NOT FREE"))</f>
        <v>FREE</v>
      </c>
    </row>
    <row r="1004" customFormat="false" ht="15" hidden="false" customHeight="false" outlineLevel="0" collapsed="false">
      <c r="A1004" s="4" t="s">
        <v>72</v>
      </c>
      <c r="B1004" s="4" t="s">
        <v>19</v>
      </c>
      <c r="C1004" s="5" t="n">
        <v>2000</v>
      </c>
      <c r="D1004" s="5" t="n">
        <v>95</v>
      </c>
      <c r="E1004" s="5" t="n">
        <v>3</v>
      </c>
      <c r="F1004" s="5" t="n">
        <v>2</v>
      </c>
      <c r="G1004" s="5" t="n">
        <f aca="false">D1004+E1004+F1004</f>
        <v>100</v>
      </c>
      <c r="H1004" s="8" t="str">
        <f aca="false">IF(D1004&gt;=70,"FREE",IF(D1004&gt;=40,"PARTLY FREE","NOT FREE"))</f>
        <v>FREE</v>
      </c>
    </row>
    <row r="1005" customFormat="false" ht="15" hidden="false" customHeight="false" outlineLevel="0" collapsed="false">
      <c r="A1005" s="4" t="s">
        <v>72</v>
      </c>
      <c r="B1005" s="4" t="s">
        <v>19</v>
      </c>
      <c r="C1005" s="5" t="n">
        <v>2010</v>
      </c>
      <c r="D1005" s="5" t="n">
        <v>97</v>
      </c>
      <c r="E1005" s="5" t="n">
        <v>2</v>
      </c>
      <c r="F1005" s="5" t="n">
        <v>1</v>
      </c>
      <c r="G1005" s="5" t="n">
        <f aca="false">D1005+E1005+F1005</f>
        <v>100</v>
      </c>
      <c r="H1005" s="8" t="str">
        <f aca="false">IF(D1005&gt;=70,"FREE",IF(D1005&gt;=40,"PARTLY FREE","NOT FREE"))</f>
        <v>FREE</v>
      </c>
    </row>
    <row r="1006" customFormat="false" ht="15" hidden="false" customHeight="false" outlineLevel="0" collapsed="false">
      <c r="A1006" s="4" t="s">
        <v>72</v>
      </c>
      <c r="B1006" s="4" t="s">
        <v>19</v>
      </c>
      <c r="C1006" s="5" t="n">
        <v>2015</v>
      </c>
      <c r="D1006" s="5" t="n">
        <v>97</v>
      </c>
      <c r="E1006" s="5" t="n">
        <v>2</v>
      </c>
      <c r="F1006" s="5" t="n">
        <v>1</v>
      </c>
      <c r="G1006" s="5" t="n">
        <f aca="false">D1006+E1006+F1006</f>
        <v>100</v>
      </c>
      <c r="H1006" s="8" t="str">
        <f aca="false">IF(D1006&gt;=70,"FREE",IF(D1006&gt;=40,"PARTLY FREE","NOT FREE"))</f>
        <v>FREE</v>
      </c>
    </row>
    <row r="1007" customFormat="false" ht="15" hidden="false" customHeight="false" outlineLevel="0" collapsed="false">
      <c r="A1007" s="4" t="s">
        <v>72</v>
      </c>
      <c r="B1007" s="4" t="s">
        <v>19</v>
      </c>
      <c r="C1007" s="5" t="n">
        <v>2020</v>
      </c>
      <c r="D1007" s="5" t="n">
        <v>96</v>
      </c>
      <c r="E1007" s="5" t="n">
        <v>2</v>
      </c>
      <c r="F1007" s="5" t="n">
        <v>2</v>
      </c>
      <c r="G1007" s="5" t="n">
        <f aca="false">D1007+E1007+F1007</f>
        <v>100</v>
      </c>
      <c r="H1007" s="8" t="str">
        <f aca="false">IF(D1007&gt;=70,"FREE",IF(D1007&gt;=40,"PARTLY FREE","NOT FREE"))</f>
        <v>FREE</v>
      </c>
    </row>
    <row r="1008" customFormat="false" ht="15" hidden="false" customHeight="false" outlineLevel="0" collapsed="false">
      <c r="A1008" s="4" t="s">
        <v>72</v>
      </c>
      <c r="B1008" s="4" t="s">
        <v>19</v>
      </c>
      <c r="C1008" s="5" t="n">
        <v>2025</v>
      </c>
      <c r="D1008" s="5" t="n">
        <v>96</v>
      </c>
      <c r="E1008" s="5" t="n">
        <v>2</v>
      </c>
      <c r="F1008" s="5" t="n">
        <v>2</v>
      </c>
      <c r="G1008" s="5" t="n">
        <f aca="false">D1008+E1008+F1008</f>
        <v>100</v>
      </c>
      <c r="H1008" s="8" t="str">
        <f aca="false">IF(D1008&gt;=70,"FREE",IF(D1008&gt;=40,"PARTLY FREE","NOT FREE"))</f>
        <v>FREE</v>
      </c>
    </row>
    <row r="1009" customFormat="false" ht="15" hidden="false" customHeight="false" outlineLevel="0" collapsed="false">
      <c r="A1009" s="4" t="s">
        <v>73</v>
      </c>
      <c r="B1009" s="4" t="s">
        <v>15</v>
      </c>
      <c r="C1009" s="5" t="n">
        <v>1821</v>
      </c>
      <c r="D1009" s="5" t="n">
        <v>8</v>
      </c>
      <c r="E1009" s="5" t="n">
        <v>55</v>
      </c>
      <c r="F1009" s="5" t="n">
        <v>37</v>
      </c>
      <c r="G1009" s="5" t="n">
        <f aca="false">D1009+E1009+F1009</f>
        <v>100</v>
      </c>
      <c r="H1009" s="6" t="str">
        <f aca="false">IF(D1009&gt;=70,"FREE",IF(D1009&gt;=40,"PARTLY FREE","NOT FREE"))</f>
        <v>NOT FREE</v>
      </c>
    </row>
    <row r="1010" customFormat="false" ht="15" hidden="false" customHeight="false" outlineLevel="0" collapsed="false">
      <c r="A1010" s="4" t="s">
        <v>73</v>
      </c>
      <c r="B1010" s="4" t="s">
        <v>15</v>
      </c>
      <c r="C1010" s="5" t="n">
        <v>1860</v>
      </c>
      <c r="D1010" s="5" t="n">
        <v>8</v>
      </c>
      <c r="E1010" s="5" t="n">
        <v>58</v>
      </c>
      <c r="F1010" s="5" t="n">
        <v>34</v>
      </c>
      <c r="G1010" s="5" t="n">
        <f aca="false">D1010+E1010+F1010</f>
        <v>100</v>
      </c>
      <c r="H1010" s="6" t="str">
        <f aca="false">IF(D1010&gt;=70,"FREE",IF(D1010&gt;=40,"PARTLY FREE","NOT FREE"))</f>
        <v>NOT FREE</v>
      </c>
    </row>
    <row r="1011" customFormat="false" ht="15" hidden="false" customHeight="false" outlineLevel="0" collapsed="false">
      <c r="A1011" s="4" t="s">
        <v>73</v>
      </c>
      <c r="B1011" s="4" t="s">
        <v>15</v>
      </c>
      <c r="C1011" s="5" t="n">
        <v>1900</v>
      </c>
      <c r="D1011" s="5" t="n">
        <v>8</v>
      </c>
      <c r="E1011" s="5" t="n">
        <v>62</v>
      </c>
      <c r="F1011" s="5" t="n">
        <v>30</v>
      </c>
      <c r="G1011" s="5" t="n">
        <f aca="false">D1011+E1011+F1011</f>
        <v>100</v>
      </c>
      <c r="H1011" s="6" t="str">
        <f aca="false">IF(D1011&gt;=70,"FREE",IF(D1011&gt;=40,"PARTLY FREE","NOT FREE"))</f>
        <v>NOT FREE</v>
      </c>
    </row>
    <row r="1012" customFormat="false" ht="15" hidden="false" customHeight="false" outlineLevel="0" collapsed="false">
      <c r="A1012" s="4" t="s">
        <v>73</v>
      </c>
      <c r="B1012" s="4" t="s">
        <v>15</v>
      </c>
      <c r="C1012" s="5" t="n">
        <v>1933</v>
      </c>
      <c r="D1012" s="5" t="n">
        <v>5</v>
      </c>
      <c r="E1012" s="5" t="n">
        <v>72</v>
      </c>
      <c r="F1012" s="5" t="n">
        <v>23</v>
      </c>
      <c r="G1012" s="5" t="n">
        <f aca="false">D1012+E1012+F1012</f>
        <v>100</v>
      </c>
      <c r="H1012" s="6" t="str">
        <f aca="false">IF(D1012&gt;=70,"FREE",IF(D1012&gt;=40,"PARTLY FREE","NOT FREE"))</f>
        <v>NOT FREE</v>
      </c>
    </row>
    <row r="1013" customFormat="false" ht="15" hidden="false" customHeight="false" outlineLevel="0" collapsed="false">
      <c r="A1013" s="4" t="s">
        <v>73</v>
      </c>
      <c r="B1013" s="4" t="s">
        <v>15</v>
      </c>
      <c r="C1013" s="5" t="n">
        <v>1950</v>
      </c>
      <c r="D1013" s="5" t="n">
        <v>5</v>
      </c>
      <c r="E1013" s="5" t="n">
        <v>72</v>
      </c>
      <c r="F1013" s="5" t="n">
        <v>23</v>
      </c>
      <c r="G1013" s="5" t="n">
        <f aca="false">D1013+E1013+F1013</f>
        <v>100</v>
      </c>
      <c r="H1013" s="6" t="str">
        <f aca="false">IF(D1013&gt;=70,"FREE",IF(D1013&gt;=40,"PARTLY FREE","NOT FREE"))</f>
        <v>NOT FREE</v>
      </c>
    </row>
    <row r="1014" customFormat="false" ht="15" hidden="false" customHeight="false" outlineLevel="0" collapsed="false">
      <c r="A1014" s="4" t="s">
        <v>73</v>
      </c>
      <c r="B1014" s="4" t="s">
        <v>15</v>
      </c>
      <c r="C1014" s="5" t="n">
        <v>1960</v>
      </c>
      <c r="D1014" s="5" t="n">
        <v>5</v>
      </c>
      <c r="E1014" s="5" t="n">
        <v>72</v>
      </c>
      <c r="F1014" s="5" t="n">
        <v>23</v>
      </c>
      <c r="G1014" s="5" t="n">
        <f aca="false">D1014+E1014+F1014</f>
        <v>100</v>
      </c>
      <c r="H1014" s="6" t="str">
        <f aca="false">IF(D1014&gt;=70,"FREE",IF(D1014&gt;=40,"PARTLY FREE","NOT FREE"))</f>
        <v>NOT FREE</v>
      </c>
    </row>
    <row r="1015" customFormat="false" ht="15" hidden="false" customHeight="false" outlineLevel="0" collapsed="false">
      <c r="A1015" s="4" t="s">
        <v>73</v>
      </c>
      <c r="B1015" s="4" t="s">
        <v>15</v>
      </c>
      <c r="C1015" s="5" t="n">
        <v>1972</v>
      </c>
      <c r="D1015" s="5" t="n">
        <v>5</v>
      </c>
      <c r="E1015" s="5" t="n">
        <v>68</v>
      </c>
      <c r="F1015" s="5" t="n">
        <v>27</v>
      </c>
      <c r="G1015" s="5" t="n">
        <f aca="false">D1015+E1015+F1015</f>
        <v>100</v>
      </c>
      <c r="H1015" s="6" t="str">
        <f aca="false">IF(D1015&gt;=70,"FREE",IF(D1015&gt;=40,"PARTLY FREE","NOT FREE"))</f>
        <v>NOT FREE</v>
      </c>
    </row>
    <row r="1016" customFormat="false" ht="15" hidden="false" customHeight="false" outlineLevel="0" collapsed="false">
      <c r="A1016" s="4" t="s">
        <v>73</v>
      </c>
      <c r="B1016" s="4" t="s">
        <v>15</v>
      </c>
      <c r="C1016" s="5" t="n">
        <v>1979</v>
      </c>
      <c r="D1016" s="5" t="n">
        <v>18</v>
      </c>
      <c r="E1016" s="5" t="n">
        <v>48</v>
      </c>
      <c r="F1016" s="5" t="n">
        <v>34</v>
      </c>
      <c r="G1016" s="5" t="n">
        <f aca="false">D1016+E1016+F1016</f>
        <v>100</v>
      </c>
      <c r="H1016" s="6" t="str">
        <f aca="false">IF(D1016&gt;=70,"FREE",IF(D1016&gt;=40,"PARTLY FREE","NOT FREE"))</f>
        <v>NOT FREE</v>
      </c>
    </row>
    <row r="1017" customFormat="false" ht="15" hidden="false" customHeight="false" outlineLevel="0" collapsed="false">
      <c r="A1017" s="4" t="s">
        <v>73</v>
      </c>
      <c r="B1017" s="4" t="s">
        <v>15</v>
      </c>
      <c r="C1017" s="5" t="n">
        <v>1984</v>
      </c>
      <c r="D1017" s="5" t="n">
        <v>28</v>
      </c>
      <c r="E1017" s="5" t="n">
        <v>42</v>
      </c>
      <c r="F1017" s="5" t="n">
        <v>30</v>
      </c>
      <c r="G1017" s="5" t="n">
        <f aca="false">D1017+E1017+F1017</f>
        <v>100</v>
      </c>
      <c r="H1017" s="6" t="str">
        <f aca="false">IF(D1017&gt;=70,"FREE",IF(D1017&gt;=40,"PARTLY FREE","NOT FREE"))</f>
        <v>NOT FREE</v>
      </c>
    </row>
    <row r="1018" customFormat="false" ht="15" hidden="false" customHeight="false" outlineLevel="0" collapsed="false">
      <c r="A1018" s="4" t="s">
        <v>73</v>
      </c>
      <c r="B1018" s="4" t="s">
        <v>15</v>
      </c>
      <c r="C1018" s="5" t="n">
        <v>1990</v>
      </c>
      <c r="D1018" s="5" t="n">
        <v>48</v>
      </c>
      <c r="E1018" s="5" t="n">
        <v>22</v>
      </c>
      <c r="F1018" s="5" t="n">
        <v>30</v>
      </c>
      <c r="G1018" s="5" t="n">
        <f aca="false">D1018+E1018+F1018</f>
        <v>100</v>
      </c>
      <c r="H1018" s="7" t="str">
        <f aca="false">IF(D1018&gt;=70,"FREE",IF(D1018&gt;=40,"PARTLY FREE","NOT FREE"))</f>
        <v>PARTLY FREE</v>
      </c>
    </row>
    <row r="1019" customFormat="false" ht="15" hidden="false" customHeight="false" outlineLevel="0" collapsed="false">
      <c r="A1019" s="4" t="s">
        <v>73</v>
      </c>
      <c r="B1019" s="4" t="s">
        <v>15</v>
      </c>
      <c r="C1019" s="5" t="n">
        <v>1996</v>
      </c>
      <c r="D1019" s="5" t="n">
        <v>52</v>
      </c>
      <c r="E1019" s="5" t="n">
        <v>18</v>
      </c>
      <c r="F1019" s="5" t="n">
        <v>30</v>
      </c>
      <c r="G1019" s="5" t="n">
        <f aca="false">D1019+E1019+F1019</f>
        <v>100</v>
      </c>
      <c r="H1019" s="7" t="str">
        <f aca="false">IF(D1019&gt;=70,"FREE",IF(D1019&gt;=40,"PARTLY FREE","NOT FREE"))</f>
        <v>PARTLY FREE</v>
      </c>
    </row>
    <row r="1020" customFormat="false" ht="15" hidden="false" customHeight="false" outlineLevel="0" collapsed="false">
      <c r="A1020" s="4" t="s">
        <v>73</v>
      </c>
      <c r="B1020" s="4" t="s">
        <v>15</v>
      </c>
      <c r="C1020" s="5" t="n">
        <v>2000</v>
      </c>
      <c r="D1020" s="5" t="n">
        <v>48</v>
      </c>
      <c r="E1020" s="5" t="n">
        <v>22</v>
      </c>
      <c r="F1020" s="5" t="n">
        <v>30</v>
      </c>
      <c r="G1020" s="5" t="n">
        <f aca="false">D1020+E1020+F1020</f>
        <v>100</v>
      </c>
      <c r="H1020" s="7" t="str">
        <f aca="false">IF(D1020&gt;=70,"FREE",IF(D1020&gt;=40,"PARTLY FREE","NOT FREE"))</f>
        <v>PARTLY FREE</v>
      </c>
    </row>
    <row r="1021" customFormat="false" ht="15" hidden="false" customHeight="false" outlineLevel="0" collapsed="false">
      <c r="A1021" s="4" t="s">
        <v>73</v>
      </c>
      <c r="B1021" s="4" t="s">
        <v>15</v>
      </c>
      <c r="C1021" s="5" t="n">
        <v>2005</v>
      </c>
      <c r="D1021" s="5" t="n">
        <v>48</v>
      </c>
      <c r="E1021" s="5" t="n">
        <v>22</v>
      </c>
      <c r="F1021" s="5" t="n">
        <v>30</v>
      </c>
      <c r="G1021" s="5" t="n">
        <f aca="false">D1021+E1021+F1021</f>
        <v>100</v>
      </c>
      <c r="H1021" s="7" t="str">
        <f aca="false">IF(D1021&gt;=70,"FREE",IF(D1021&gt;=40,"PARTLY FREE","NOT FREE"))</f>
        <v>PARTLY FREE</v>
      </c>
    </row>
    <row r="1022" customFormat="false" ht="15" hidden="false" customHeight="false" outlineLevel="0" collapsed="false">
      <c r="A1022" s="4" t="s">
        <v>73</v>
      </c>
      <c r="B1022" s="4" t="s">
        <v>15</v>
      </c>
      <c r="C1022" s="5" t="n">
        <v>2007</v>
      </c>
      <c r="D1022" s="5" t="n">
        <v>42</v>
      </c>
      <c r="E1022" s="5" t="n">
        <v>28</v>
      </c>
      <c r="F1022" s="5" t="n">
        <v>30</v>
      </c>
      <c r="G1022" s="5" t="n">
        <f aca="false">D1022+E1022+F1022</f>
        <v>100</v>
      </c>
      <c r="H1022" s="7" t="str">
        <f aca="false">IF(D1022&gt;=70,"FREE",IF(D1022&gt;=40,"PARTLY FREE","NOT FREE"))</f>
        <v>PARTLY FREE</v>
      </c>
    </row>
    <row r="1023" customFormat="false" ht="15" hidden="false" customHeight="false" outlineLevel="0" collapsed="false">
      <c r="A1023" s="4" t="s">
        <v>73</v>
      </c>
      <c r="B1023" s="4" t="s">
        <v>15</v>
      </c>
      <c r="C1023" s="5" t="n">
        <v>2012</v>
      </c>
      <c r="D1023" s="5" t="n">
        <v>35</v>
      </c>
      <c r="E1023" s="5" t="n">
        <v>38</v>
      </c>
      <c r="F1023" s="5" t="n">
        <v>27</v>
      </c>
      <c r="G1023" s="5" t="n">
        <f aca="false">D1023+E1023+F1023</f>
        <v>100</v>
      </c>
      <c r="H1023" s="6" t="str">
        <f aca="false">IF(D1023&gt;=70,"FREE",IF(D1023&gt;=40,"PARTLY FREE","NOT FREE"))</f>
        <v>NOT FREE</v>
      </c>
    </row>
    <row r="1024" customFormat="false" ht="15" hidden="false" customHeight="false" outlineLevel="0" collapsed="false">
      <c r="A1024" s="4" t="s">
        <v>73</v>
      </c>
      <c r="B1024" s="4" t="s">
        <v>15</v>
      </c>
      <c r="C1024" s="5" t="n">
        <v>2018</v>
      </c>
      <c r="D1024" s="5" t="n">
        <v>18</v>
      </c>
      <c r="E1024" s="5" t="n">
        <v>55</v>
      </c>
      <c r="F1024" s="5" t="n">
        <v>27</v>
      </c>
      <c r="G1024" s="5" t="n">
        <f aca="false">D1024+E1024+F1024</f>
        <v>100</v>
      </c>
      <c r="H1024" s="6" t="str">
        <f aca="false">IF(D1024&gt;=70,"FREE",IF(D1024&gt;=40,"PARTLY FREE","NOT FREE"))</f>
        <v>NOT FREE</v>
      </c>
    </row>
    <row r="1025" customFormat="false" ht="15" hidden="false" customHeight="false" outlineLevel="0" collapsed="false">
      <c r="A1025" s="4" t="s">
        <v>73</v>
      </c>
      <c r="B1025" s="4" t="s">
        <v>15</v>
      </c>
      <c r="C1025" s="5" t="n">
        <v>2021</v>
      </c>
      <c r="D1025" s="5" t="n">
        <v>10</v>
      </c>
      <c r="E1025" s="5" t="n">
        <v>68</v>
      </c>
      <c r="F1025" s="5" t="n">
        <v>22</v>
      </c>
      <c r="G1025" s="5" t="n">
        <f aca="false">D1025+E1025+F1025</f>
        <v>100</v>
      </c>
      <c r="H1025" s="6" t="str">
        <f aca="false">IF(D1025&gt;=70,"FREE",IF(D1025&gt;=40,"PARTLY FREE","NOT FREE"))</f>
        <v>NOT FREE</v>
      </c>
    </row>
    <row r="1026" customFormat="false" ht="15" hidden="false" customHeight="false" outlineLevel="0" collapsed="false">
      <c r="A1026" s="4" t="s">
        <v>73</v>
      </c>
      <c r="B1026" s="4" t="s">
        <v>15</v>
      </c>
      <c r="C1026" s="5" t="n">
        <v>2025</v>
      </c>
      <c r="D1026" s="5" t="n">
        <v>8</v>
      </c>
      <c r="E1026" s="5" t="n">
        <v>72</v>
      </c>
      <c r="F1026" s="5" t="n">
        <v>20</v>
      </c>
      <c r="G1026" s="5" t="n">
        <f aca="false">D1026+E1026+F1026</f>
        <v>100</v>
      </c>
      <c r="H1026" s="6" t="str">
        <f aca="false">IF(D1026&gt;=70,"FREE",IF(D1026&gt;=40,"PARTLY FREE","NOT FREE"))</f>
        <v>NOT FREE</v>
      </c>
    </row>
    <row r="1027" customFormat="false" ht="15" hidden="false" customHeight="false" outlineLevel="0" collapsed="false">
      <c r="A1027" s="4" t="s">
        <v>74</v>
      </c>
      <c r="B1027" s="4" t="s">
        <v>13</v>
      </c>
      <c r="C1027" s="5" t="n">
        <v>1900</v>
      </c>
      <c r="D1027" s="5" t="n">
        <v>3</v>
      </c>
      <c r="E1027" s="5" t="n">
        <v>55</v>
      </c>
      <c r="F1027" s="5" t="n">
        <v>42</v>
      </c>
      <c r="G1027" s="5" t="n">
        <f aca="false">D1027+E1027+F1027</f>
        <v>100</v>
      </c>
      <c r="H1027" s="6" t="str">
        <f aca="false">IF(D1027&gt;=70,"FREE",IF(D1027&gt;=40,"PARTLY FREE","NOT FREE"))</f>
        <v>NOT FREE</v>
      </c>
    </row>
    <row r="1028" customFormat="false" ht="15" hidden="false" customHeight="false" outlineLevel="0" collapsed="false">
      <c r="A1028" s="4" t="s">
        <v>74</v>
      </c>
      <c r="B1028" s="4" t="s">
        <v>13</v>
      </c>
      <c r="C1028" s="5" t="n">
        <v>1914</v>
      </c>
      <c r="D1028" s="5" t="n">
        <v>3</v>
      </c>
      <c r="E1028" s="5" t="n">
        <v>58</v>
      </c>
      <c r="F1028" s="5" t="n">
        <v>39</v>
      </c>
      <c r="G1028" s="5" t="n">
        <f aca="false">D1028+E1028+F1028</f>
        <v>100</v>
      </c>
      <c r="H1028" s="6" t="str">
        <f aca="false">IF(D1028&gt;=70,"FREE",IF(D1028&gt;=40,"PARTLY FREE","NOT FREE"))</f>
        <v>NOT FREE</v>
      </c>
    </row>
    <row r="1029" customFormat="false" ht="15" hidden="false" customHeight="false" outlineLevel="0" collapsed="false">
      <c r="A1029" s="4" t="s">
        <v>74</v>
      </c>
      <c r="B1029" s="4" t="s">
        <v>13</v>
      </c>
      <c r="C1029" s="5" t="n">
        <v>1945</v>
      </c>
      <c r="D1029" s="5" t="n">
        <v>5</v>
      </c>
      <c r="E1029" s="5" t="n">
        <v>55</v>
      </c>
      <c r="F1029" s="5" t="n">
        <v>40</v>
      </c>
      <c r="G1029" s="5" t="n">
        <f aca="false">D1029+E1029+F1029</f>
        <v>100</v>
      </c>
      <c r="H1029" s="6" t="str">
        <f aca="false">IF(D1029&gt;=70,"FREE",IF(D1029&gt;=40,"PARTLY FREE","NOT FREE"))</f>
        <v>NOT FREE</v>
      </c>
    </row>
    <row r="1030" customFormat="false" ht="15" hidden="false" customHeight="false" outlineLevel="0" collapsed="false">
      <c r="A1030" s="4" t="s">
        <v>74</v>
      </c>
      <c r="B1030" s="4" t="s">
        <v>13</v>
      </c>
      <c r="C1030" s="5" t="n">
        <v>1960</v>
      </c>
      <c r="D1030" s="5" t="n">
        <v>28</v>
      </c>
      <c r="E1030" s="5" t="n">
        <v>28</v>
      </c>
      <c r="F1030" s="5" t="n">
        <v>44</v>
      </c>
      <c r="G1030" s="5" t="n">
        <f aca="false">D1030+E1030+F1030</f>
        <v>100</v>
      </c>
      <c r="H1030" s="6" t="str">
        <f aca="false">IF(D1030&gt;=70,"FREE",IF(D1030&gt;=40,"PARTLY FREE","NOT FREE"))</f>
        <v>NOT FREE</v>
      </c>
    </row>
    <row r="1031" customFormat="false" ht="15" hidden="false" customHeight="false" outlineLevel="0" collapsed="false">
      <c r="A1031" s="4" t="s">
        <v>74</v>
      </c>
      <c r="B1031" s="4" t="s">
        <v>13</v>
      </c>
      <c r="C1031" s="5" t="n">
        <v>1966</v>
      </c>
      <c r="D1031" s="5" t="n">
        <v>8</v>
      </c>
      <c r="E1031" s="5" t="n">
        <v>52</v>
      </c>
      <c r="F1031" s="5" t="n">
        <v>40</v>
      </c>
      <c r="G1031" s="5" t="n">
        <f aca="false">D1031+E1031+F1031</f>
        <v>100</v>
      </c>
      <c r="H1031" s="6" t="str">
        <f aca="false">IF(D1031&gt;=70,"FREE",IF(D1031&gt;=40,"PARTLY FREE","NOT FREE"))</f>
        <v>NOT FREE</v>
      </c>
    </row>
    <row r="1032" customFormat="false" ht="15" hidden="false" customHeight="false" outlineLevel="0" collapsed="false">
      <c r="A1032" s="4" t="s">
        <v>74</v>
      </c>
      <c r="B1032" s="4" t="s">
        <v>13</v>
      </c>
      <c r="C1032" s="5" t="n">
        <v>1970</v>
      </c>
      <c r="D1032" s="5" t="n">
        <v>8</v>
      </c>
      <c r="E1032" s="5" t="n">
        <v>55</v>
      </c>
      <c r="F1032" s="5" t="n">
        <v>37</v>
      </c>
      <c r="G1032" s="5" t="n">
        <f aca="false">D1032+E1032+F1032</f>
        <v>100</v>
      </c>
      <c r="H1032" s="6" t="str">
        <f aca="false">IF(D1032&gt;=70,"FREE",IF(D1032&gt;=40,"PARTLY FREE","NOT FREE"))</f>
        <v>NOT FREE</v>
      </c>
    </row>
    <row r="1033" customFormat="false" ht="15" hidden="false" customHeight="false" outlineLevel="0" collapsed="false">
      <c r="A1033" s="4" t="s">
        <v>74</v>
      </c>
      <c r="B1033" s="4" t="s">
        <v>13</v>
      </c>
      <c r="C1033" s="5" t="n">
        <v>1975</v>
      </c>
      <c r="D1033" s="5" t="n">
        <v>10</v>
      </c>
      <c r="E1033" s="5" t="n">
        <v>55</v>
      </c>
      <c r="F1033" s="5" t="n">
        <v>35</v>
      </c>
      <c r="G1033" s="5" t="n">
        <f aca="false">D1033+E1033+F1033</f>
        <v>100</v>
      </c>
      <c r="H1033" s="6" t="str">
        <f aca="false">IF(D1033&gt;=70,"FREE",IF(D1033&gt;=40,"PARTLY FREE","NOT FREE"))</f>
        <v>NOT FREE</v>
      </c>
    </row>
    <row r="1034" customFormat="false" ht="15" hidden="false" customHeight="false" outlineLevel="0" collapsed="false">
      <c r="A1034" s="4" t="s">
        <v>74</v>
      </c>
      <c r="B1034" s="4" t="s">
        <v>13</v>
      </c>
      <c r="C1034" s="5" t="n">
        <v>1979</v>
      </c>
      <c r="D1034" s="5" t="n">
        <v>28</v>
      </c>
      <c r="E1034" s="5" t="n">
        <v>32</v>
      </c>
      <c r="F1034" s="5" t="n">
        <v>40</v>
      </c>
      <c r="G1034" s="5" t="n">
        <f aca="false">D1034+E1034+F1034</f>
        <v>100</v>
      </c>
      <c r="H1034" s="6" t="str">
        <f aca="false">IF(D1034&gt;=70,"FREE",IF(D1034&gt;=40,"PARTLY FREE","NOT FREE"))</f>
        <v>NOT FREE</v>
      </c>
    </row>
    <row r="1035" customFormat="false" ht="15" hidden="false" customHeight="false" outlineLevel="0" collapsed="false">
      <c r="A1035" s="4" t="s">
        <v>74</v>
      </c>
      <c r="B1035" s="4" t="s">
        <v>13</v>
      </c>
      <c r="C1035" s="5" t="n">
        <v>1983</v>
      </c>
      <c r="D1035" s="5" t="n">
        <v>8</v>
      </c>
      <c r="E1035" s="5" t="n">
        <v>55</v>
      </c>
      <c r="F1035" s="5" t="n">
        <v>37</v>
      </c>
      <c r="G1035" s="5" t="n">
        <f aca="false">D1035+E1035+F1035</f>
        <v>100</v>
      </c>
      <c r="H1035" s="6" t="str">
        <f aca="false">IF(D1035&gt;=70,"FREE",IF(D1035&gt;=40,"PARTLY FREE","NOT FREE"))</f>
        <v>NOT FREE</v>
      </c>
    </row>
    <row r="1036" customFormat="false" ht="15" hidden="false" customHeight="false" outlineLevel="0" collapsed="false">
      <c r="A1036" s="4" t="s">
        <v>74</v>
      </c>
      <c r="B1036" s="4" t="s">
        <v>13</v>
      </c>
      <c r="C1036" s="5" t="n">
        <v>1993</v>
      </c>
      <c r="D1036" s="5" t="n">
        <v>8</v>
      </c>
      <c r="E1036" s="5" t="n">
        <v>58</v>
      </c>
      <c r="F1036" s="5" t="n">
        <v>34</v>
      </c>
      <c r="G1036" s="5" t="n">
        <f aca="false">D1036+E1036+F1036</f>
        <v>100</v>
      </c>
      <c r="H1036" s="6" t="str">
        <f aca="false">IF(D1036&gt;=70,"FREE",IF(D1036&gt;=40,"PARTLY FREE","NOT FREE"))</f>
        <v>NOT FREE</v>
      </c>
    </row>
    <row r="1037" customFormat="false" ht="15" hidden="false" customHeight="false" outlineLevel="0" collapsed="false">
      <c r="A1037" s="4" t="s">
        <v>74</v>
      </c>
      <c r="B1037" s="4" t="s">
        <v>13</v>
      </c>
      <c r="C1037" s="5" t="n">
        <v>1999</v>
      </c>
      <c r="D1037" s="5" t="n">
        <v>32</v>
      </c>
      <c r="E1037" s="5" t="n">
        <v>25</v>
      </c>
      <c r="F1037" s="5" t="n">
        <v>43</v>
      </c>
      <c r="G1037" s="5" t="n">
        <f aca="false">D1037+E1037+F1037</f>
        <v>100</v>
      </c>
      <c r="H1037" s="6" t="str">
        <f aca="false">IF(D1037&gt;=70,"FREE",IF(D1037&gt;=40,"PARTLY FREE","NOT FREE"))</f>
        <v>NOT FREE</v>
      </c>
    </row>
    <row r="1038" customFormat="false" ht="15" hidden="false" customHeight="false" outlineLevel="0" collapsed="false">
      <c r="A1038" s="4" t="s">
        <v>74</v>
      </c>
      <c r="B1038" s="4" t="s">
        <v>13</v>
      </c>
      <c r="C1038" s="5" t="n">
        <v>2005</v>
      </c>
      <c r="D1038" s="5" t="n">
        <v>38</v>
      </c>
      <c r="E1038" s="5" t="n">
        <v>22</v>
      </c>
      <c r="F1038" s="5" t="n">
        <v>40</v>
      </c>
      <c r="G1038" s="5" t="n">
        <f aca="false">D1038+E1038+F1038</f>
        <v>100</v>
      </c>
      <c r="H1038" s="6" t="str">
        <f aca="false">IF(D1038&gt;=70,"FREE",IF(D1038&gt;=40,"PARTLY FREE","NOT FREE"))</f>
        <v>NOT FREE</v>
      </c>
    </row>
    <row r="1039" customFormat="false" ht="15" hidden="false" customHeight="false" outlineLevel="0" collapsed="false">
      <c r="A1039" s="4" t="s">
        <v>74</v>
      </c>
      <c r="B1039" s="4" t="s">
        <v>13</v>
      </c>
      <c r="C1039" s="5" t="n">
        <v>2010</v>
      </c>
      <c r="D1039" s="5" t="n">
        <v>40</v>
      </c>
      <c r="E1039" s="5" t="n">
        <v>22</v>
      </c>
      <c r="F1039" s="5" t="n">
        <v>38</v>
      </c>
      <c r="G1039" s="5" t="n">
        <f aca="false">D1039+E1039+F1039</f>
        <v>100</v>
      </c>
      <c r="H1039" s="7" t="str">
        <f aca="false">IF(D1039&gt;=70,"FREE",IF(D1039&gt;=40,"PARTLY FREE","NOT FREE"))</f>
        <v>PARTLY FREE</v>
      </c>
    </row>
    <row r="1040" customFormat="false" ht="15" hidden="false" customHeight="false" outlineLevel="0" collapsed="false">
      <c r="A1040" s="4" t="s">
        <v>74</v>
      </c>
      <c r="B1040" s="4" t="s">
        <v>13</v>
      </c>
      <c r="C1040" s="5" t="n">
        <v>2015</v>
      </c>
      <c r="D1040" s="5" t="n">
        <v>45</v>
      </c>
      <c r="E1040" s="5" t="n">
        <v>20</v>
      </c>
      <c r="F1040" s="5" t="n">
        <v>35</v>
      </c>
      <c r="G1040" s="5" t="n">
        <f aca="false">D1040+E1040+F1040</f>
        <v>100</v>
      </c>
      <c r="H1040" s="7" t="str">
        <f aca="false">IF(D1040&gt;=70,"FREE",IF(D1040&gt;=40,"PARTLY FREE","NOT FREE"))</f>
        <v>PARTLY FREE</v>
      </c>
    </row>
    <row r="1041" customFormat="false" ht="15" hidden="false" customHeight="false" outlineLevel="0" collapsed="false">
      <c r="A1041" s="4" t="s">
        <v>74</v>
      </c>
      <c r="B1041" s="4" t="s">
        <v>13</v>
      </c>
      <c r="C1041" s="5" t="n">
        <v>2020</v>
      </c>
      <c r="D1041" s="5" t="n">
        <v>40</v>
      </c>
      <c r="E1041" s="5" t="n">
        <v>22</v>
      </c>
      <c r="F1041" s="5" t="n">
        <v>38</v>
      </c>
      <c r="G1041" s="5" t="n">
        <f aca="false">D1041+E1041+F1041</f>
        <v>100</v>
      </c>
      <c r="H1041" s="7" t="str">
        <f aca="false">IF(D1041&gt;=70,"FREE",IF(D1041&gt;=40,"PARTLY FREE","NOT FREE"))</f>
        <v>PARTLY FREE</v>
      </c>
    </row>
    <row r="1042" customFormat="false" ht="15" hidden="false" customHeight="false" outlineLevel="0" collapsed="false">
      <c r="A1042" s="4" t="s">
        <v>74</v>
      </c>
      <c r="B1042" s="4" t="s">
        <v>13</v>
      </c>
      <c r="C1042" s="5" t="n">
        <v>2025</v>
      </c>
      <c r="D1042" s="5" t="n">
        <v>38</v>
      </c>
      <c r="E1042" s="5" t="n">
        <v>25</v>
      </c>
      <c r="F1042" s="5" t="n">
        <v>37</v>
      </c>
      <c r="G1042" s="5" t="n">
        <f aca="false">D1042+E1042+F1042</f>
        <v>100</v>
      </c>
      <c r="H1042" s="6" t="str">
        <f aca="false">IF(D1042&gt;=70,"FREE",IF(D1042&gt;=40,"PARTLY FREE","NOT FREE"))</f>
        <v>NOT FREE</v>
      </c>
    </row>
    <row r="1043" customFormat="false" ht="15" hidden="false" customHeight="false" outlineLevel="0" collapsed="false">
      <c r="A1043" s="4" t="s">
        <v>75</v>
      </c>
      <c r="B1043" s="4" t="s">
        <v>21</v>
      </c>
      <c r="C1043" s="5" t="n">
        <v>1800</v>
      </c>
      <c r="D1043" s="5" t="n">
        <v>18</v>
      </c>
      <c r="E1043" s="5" t="n">
        <v>62</v>
      </c>
      <c r="F1043" s="5" t="n">
        <v>20</v>
      </c>
      <c r="G1043" s="5" t="n">
        <f aca="false">D1043+E1043+F1043</f>
        <v>100</v>
      </c>
      <c r="H1043" s="6" t="str">
        <f aca="false">IF(D1043&gt;=70,"FREE",IF(D1043&gt;=40,"PARTLY FREE","NOT FREE"))</f>
        <v>NOT FREE</v>
      </c>
    </row>
    <row r="1044" customFormat="false" ht="15" hidden="false" customHeight="false" outlineLevel="0" collapsed="false">
      <c r="A1044" s="4" t="s">
        <v>75</v>
      </c>
      <c r="B1044" s="4" t="s">
        <v>21</v>
      </c>
      <c r="C1044" s="5" t="n">
        <v>1814</v>
      </c>
      <c r="D1044" s="5" t="n">
        <v>28</v>
      </c>
      <c r="E1044" s="5" t="n">
        <v>52</v>
      </c>
      <c r="F1044" s="5" t="n">
        <v>20</v>
      </c>
      <c r="G1044" s="5" t="n">
        <f aca="false">D1044+E1044+F1044</f>
        <v>100</v>
      </c>
      <c r="H1044" s="6" t="str">
        <f aca="false">IF(D1044&gt;=70,"FREE",IF(D1044&gt;=40,"PARTLY FREE","NOT FREE"))</f>
        <v>NOT FREE</v>
      </c>
    </row>
    <row r="1045" customFormat="false" ht="15" hidden="false" customHeight="false" outlineLevel="0" collapsed="false">
      <c r="A1045" s="4" t="s">
        <v>75</v>
      </c>
      <c r="B1045" s="4" t="s">
        <v>21</v>
      </c>
      <c r="C1045" s="5" t="n">
        <v>1830</v>
      </c>
      <c r="D1045" s="5" t="n">
        <v>32</v>
      </c>
      <c r="E1045" s="5" t="n">
        <v>50</v>
      </c>
      <c r="F1045" s="5" t="n">
        <v>18</v>
      </c>
      <c r="G1045" s="5" t="n">
        <f aca="false">D1045+E1045+F1045</f>
        <v>100</v>
      </c>
      <c r="H1045" s="6" t="str">
        <f aca="false">IF(D1045&gt;=70,"FREE",IF(D1045&gt;=40,"PARTLY FREE","NOT FREE"))</f>
        <v>NOT FREE</v>
      </c>
    </row>
    <row r="1046" customFormat="false" ht="15" hidden="false" customHeight="false" outlineLevel="0" collapsed="false">
      <c r="A1046" s="4" t="s">
        <v>75</v>
      </c>
      <c r="B1046" s="4" t="s">
        <v>21</v>
      </c>
      <c r="C1046" s="5" t="n">
        <v>1848</v>
      </c>
      <c r="D1046" s="5" t="n">
        <v>38</v>
      </c>
      <c r="E1046" s="5" t="n">
        <v>48</v>
      </c>
      <c r="F1046" s="5" t="n">
        <v>14</v>
      </c>
      <c r="G1046" s="5" t="n">
        <f aca="false">D1046+E1046+F1046</f>
        <v>100</v>
      </c>
      <c r="H1046" s="6" t="str">
        <f aca="false">IF(D1046&gt;=70,"FREE",IF(D1046&gt;=40,"PARTLY FREE","NOT FREE"))</f>
        <v>NOT FREE</v>
      </c>
    </row>
    <row r="1047" customFormat="false" ht="15" hidden="false" customHeight="false" outlineLevel="0" collapsed="false">
      <c r="A1047" s="4" t="s">
        <v>75</v>
      </c>
      <c r="B1047" s="4" t="s">
        <v>21</v>
      </c>
      <c r="C1047" s="5" t="n">
        <v>1884</v>
      </c>
      <c r="D1047" s="5" t="n">
        <v>48</v>
      </c>
      <c r="E1047" s="5" t="n">
        <v>40</v>
      </c>
      <c r="F1047" s="5" t="n">
        <v>12</v>
      </c>
      <c r="G1047" s="5" t="n">
        <f aca="false">D1047+E1047+F1047</f>
        <v>100</v>
      </c>
      <c r="H1047" s="7" t="str">
        <f aca="false">IF(D1047&gt;=70,"FREE",IF(D1047&gt;=40,"PARTLY FREE","NOT FREE"))</f>
        <v>PARTLY FREE</v>
      </c>
    </row>
    <row r="1048" customFormat="false" ht="15" hidden="false" customHeight="false" outlineLevel="0" collapsed="false">
      <c r="A1048" s="4" t="s">
        <v>75</v>
      </c>
      <c r="B1048" s="4" t="s">
        <v>21</v>
      </c>
      <c r="C1048" s="5" t="n">
        <v>1898</v>
      </c>
      <c r="D1048" s="5" t="n">
        <v>55</v>
      </c>
      <c r="E1048" s="5" t="n">
        <v>35</v>
      </c>
      <c r="F1048" s="5" t="n">
        <v>10</v>
      </c>
      <c r="G1048" s="5" t="n">
        <f aca="false">D1048+E1048+F1048</f>
        <v>100</v>
      </c>
      <c r="H1048" s="7" t="str">
        <f aca="false">IF(D1048&gt;=70,"FREE",IF(D1048&gt;=40,"PARTLY FREE","NOT FREE"))</f>
        <v>PARTLY FREE</v>
      </c>
    </row>
    <row r="1049" customFormat="false" ht="15" hidden="false" customHeight="false" outlineLevel="0" collapsed="false">
      <c r="A1049" s="4" t="s">
        <v>75</v>
      </c>
      <c r="B1049" s="4" t="s">
        <v>21</v>
      </c>
      <c r="C1049" s="5" t="n">
        <v>1913</v>
      </c>
      <c r="D1049" s="5" t="n">
        <v>62</v>
      </c>
      <c r="E1049" s="5" t="n">
        <v>28</v>
      </c>
      <c r="F1049" s="5" t="n">
        <v>10</v>
      </c>
      <c r="G1049" s="5" t="n">
        <f aca="false">D1049+E1049+F1049</f>
        <v>100</v>
      </c>
      <c r="H1049" s="7" t="str">
        <f aca="false">IF(D1049&gt;=70,"FREE",IF(D1049&gt;=40,"PARTLY FREE","NOT FREE"))</f>
        <v>PARTLY FREE</v>
      </c>
    </row>
    <row r="1050" customFormat="false" ht="15" hidden="false" customHeight="false" outlineLevel="0" collapsed="false">
      <c r="A1050" s="4" t="s">
        <v>75</v>
      </c>
      <c r="B1050" s="4" t="s">
        <v>21</v>
      </c>
      <c r="C1050" s="5" t="n">
        <v>1920</v>
      </c>
      <c r="D1050" s="5" t="n">
        <v>68</v>
      </c>
      <c r="E1050" s="5" t="n">
        <v>24</v>
      </c>
      <c r="F1050" s="5" t="n">
        <v>8</v>
      </c>
      <c r="G1050" s="5" t="n">
        <f aca="false">D1050+E1050+F1050</f>
        <v>100</v>
      </c>
      <c r="H1050" s="7" t="str">
        <f aca="false">IF(D1050&gt;=70,"FREE",IF(D1050&gt;=40,"PARTLY FREE","NOT FREE"))</f>
        <v>PARTLY FREE</v>
      </c>
    </row>
    <row r="1051" customFormat="false" ht="15" hidden="false" customHeight="false" outlineLevel="0" collapsed="false">
      <c r="A1051" s="4" t="s">
        <v>75</v>
      </c>
      <c r="B1051" s="4" t="s">
        <v>21</v>
      </c>
      <c r="C1051" s="5" t="n">
        <v>1940</v>
      </c>
      <c r="D1051" s="5" t="n">
        <v>10</v>
      </c>
      <c r="E1051" s="5" t="n">
        <v>65</v>
      </c>
      <c r="F1051" s="5" t="n">
        <v>25</v>
      </c>
      <c r="G1051" s="5" t="n">
        <f aca="false">D1051+E1051+F1051</f>
        <v>100</v>
      </c>
      <c r="H1051" s="6" t="str">
        <f aca="false">IF(D1051&gt;=70,"FREE",IF(D1051&gt;=40,"PARTLY FREE","NOT FREE"))</f>
        <v>NOT FREE</v>
      </c>
    </row>
    <row r="1052" customFormat="false" ht="15" hidden="false" customHeight="false" outlineLevel="0" collapsed="false">
      <c r="A1052" s="4" t="s">
        <v>75</v>
      </c>
      <c r="B1052" s="4" t="s">
        <v>21</v>
      </c>
      <c r="C1052" s="5" t="n">
        <v>1945</v>
      </c>
      <c r="D1052" s="5" t="n">
        <v>72</v>
      </c>
      <c r="E1052" s="5" t="n">
        <v>20</v>
      </c>
      <c r="F1052" s="5" t="n">
        <v>8</v>
      </c>
      <c r="G1052" s="5" t="n">
        <f aca="false">D1052+E1052+F1052</f>
        <v>100</v>
      </c>
      <c r="H1052" s="8" t="str">
        <f aca="false">IF(D1052&gt;=70,"FREE",IF(D1052&gt;=40,"PARTLY FREE","NOT FREE"))</f>
        <v>FREE</v>
      </c>
    </row>
    <row r="1053" customFormat="false" ht="15" hidden="false" customHeight="false" outlineLevel="0" collapsed="false">
      <c r="A1053" s="4" t="s">
        <v>75</v>
      </c>
      <c r="B1053" s="4" t="s">
        <v>21</v>
      </c>
      <c r="C1053" s="5" t="n">
        <v>1960</v>
      </c>
      <c r="D1053" s="5" t="n">
        <v>80</v>
      </c>
      <c r="E1053" s="5" t="n">
        <v>14</v>
      </c>
      <c r="F1053" s="5" t="n">
        <v>6</v>
      </c>
      <c r="G1053" s="5" t="n">
        <f aca="false">D1053+E1053+F1053</f>
        <v>100</v>
      </c>
      <c r="H1053" s="8" t="str">
        <f aca="false">IF(D1053&gt;=70,"FREE",IF(D1053&gt;=40,"PARTLY FREE","NOT FREE"))</f>
        <v>FREE</v>
      </c>
    </row>
    <row r="1054" customFormat="false" ht="15" hidden="false" customHeight="false" outlineLevel="0" collapsed="false">
      <c r="A1054" s="4" t="s">
        <v>75</v>
      </c>
      <c r="B1054" s="4" t="s">
        <v>21</v>
      </c>
      <c r="C1054" s="5" t="n">
        <v>1975</v>
      </c>
      <c r="D1054" s="5" t="n">
        <v>88</v>
      </c>
      <c r="E1054" s="5" t="n">
        <v>8</v>
      </c>
      <c r="F1054" s="5" t="n">
        <v>4</v>
      </c>
      <c r="G1054" s="5" t="n">
        <f aca="false">D1054+E1054+F1054</f>
        <v>100</v>
      </c>
      <c r="H1054" s="8" t="str">
        <f aca="false">IF(D1054&gt;=70,"FREE",IF(D1054&gt;=40,"PARTLY FREE","NOT FREE"))</f>
        <v>FREE</v>
      </c>
    </row>
    <row r="1055" customFormat="false" ht="15" hidden="false" customHeight="false" outlineLevel="0" collapsed="false">
      <c r="A1055" s="4" t="s">
        <v>75</v>
      </c>
      <c r="B1055" s="4" t="s">
        <v>21</v>
      </c>
      <c r="C1055" s="5" t="n">
        <v>1990</v>
      </c>
      <c r="D1055" s="5" t="n">
        <v>94</v>
      </c>
      <c r="E1055" s="5" t="n">
        <v>4</v>
      </c>
      <c r="F1055" s="5" t="n">
        <v>2</v>
      </c>
      <c r="G1055" s="5" t="n">
        <f aca="false">D1055+E1055+F1055</f>
        <v>100</v>
      </c>
      <c r="H1055" s="8" t="str">
        <f aca="false">IF(D1055&gt;=70,"FREE",IF(D1055&gt;=40,"PARTLY FREE","NOT FREE"))</f>
        <v>FREE</v>
      </c>
    </row>
    <row r="1056" customFormat="false" ht="15" hidden="false" customHeight="false" outlineLevel="0" collapsed="false">
      <c r="A1056" s="4" t="s">
        <v>75</v>
      </c>
      <c r="B1056" s="4" t="s">
        <v>21</v>
      </c>
      <c r="C1056" s="5" t="n">
        <v>2000</v>
      </c>
      <c r="D1056" s="5" t="n">
        <v>96</v>
      </c>
      <c r="E1056" s="5" t="n">
        <v>2</v>
      </c>
      <c r="F1056" s="5" t="n">
        <v>2</v>
      </c>
      <c r="G1056" s="5" t="n">
        <f aca="false">D1056+E1056+F1056</f>
        <v>100</v>
      </c>
      <c r="H1056" s="8" t="str">
        <f aca="false">IF(D1056&gt;=70,"FREE",IF(D1056&gt;=40,"PARTLY FREE","NOT FREE"))</f>
        <v>FREE</v>
      </c>
    </row>
    <row r="1057" customFormat="false" ht="15" hidden="false" customHeight="false" outlineLevel="0" collapsed="false">
      <c r="A1057" s="4" t="s">
        <v>75</v>
      </c>
      <c r="B1057" s="4" t="s">
        <v>21</v>
      </c>
      <c r="C1057" s="5" t="n">
        <v>2010</v>
      </c>
      <c r="D1057" s="5" t="n">
        <v>97</v>
      </c>
      <c r="E1057" s="5" t="n">
        <v>2</v>
      </c>
      <c r="F1057" s="5" t="n">
        <v>1</v>
      </c>
      <c r="G1057" s="5" t="n">
        <f aca="false">D1057+E1057+F1057</f>
        <v>100</v>
      </c>
      <c r="H1057" s="8" t="str">
        <f aca="false">IF(D1057&gt;=70,"FREE",IF(D1057&gt;=40,"PARTLY FREE","NOT FREE"))</f>
        <v>FREE</v>
      </c>
    </row>
    <row r="1058" customFormat="false" ht="15" hidden="false" customHeight="false" outlineLevel="0" collapsed="false">
      <c r="A1058" s="4" t="s">
        <v>75</v>
      </c>
      <c r="B1058" s="4" t="s">
        <v>21</v>
      </c>
      <c r="C1058" s="5" t="n">
        <v>2015</v>
      </c>
      <c r="D1058" s="5" t="n">
        <v>97</v>
      </c>
      <c r="E1058" s="5" t="n">
        <v>2</v>
      </c>
      <c r="F1058" s="5" t="n">
        <v>1</v>
      </c>
      <c r="G1058" s="5" t="n">
        <f aca="false">D1058+E1058+F1058</f>
        <v>100</v>
      </c>
      <c r="H1058" s="8" t="str">
        <f aca="false">IF(D1058&gt;=70,"FREE",IF(D1058&gt;=40,"PARTLY FREE","NOT FREE"))</f>
        <v>FREE</v>
      </c>
    </row>
    <row r="1059" customFormat="false" ht="15" hidden="false" customHeight="false" outlineLevel="0" collapsed="false">
      <c r="A1059" s="4" t="s">
        <v>75</v>
      </c>
      <c r="B1059" s="4" t="s">
        <v>21</v>
      </c>
      <c r="C1059" s="5" t="n">
        <v>2020</v>
      </c>
      <c r="D1059" s="5" t="n">
        <v>97</v>
      </c>
      <c r="E1059" s="5" t="n">
        <v>2</v>
      </c>
      <c r="F1059" s="5" t="n">
        <v>1</v>
      </c>
      <c r="G1059" s="5" t="n">
        <f aca="false">D1059+E1059+F1059</f>
        <v>100</v>
      </c>
      <c r="H1059" s="8" t="str">
        <f aca="false">IF(D1059&gt;=70,"FREE",IF(D1059&gt;=40,"PARTLY FREE","NOT FREE"))</f>
        <v>FREE</v>
      </c>
    </row>
    <row r="1060" customFormat="false" ht="15" hidden="false" customHeight="false" outlineLevel="0" collapsed="false">
      <c r="A1060" s="4" t="s">
        <v>75</v>
      </c>
      <c r="B1060" s="4" t="s">
        <v>21</v>
      </c>
      <c r="C1060" s="5" t="n">
        <v>2025</v>
      </c>
      <c r="D1060" s="5" t="n">
        <v>97</v>
      </c>
      <c r="E1060" s="5" t="n">
        <v>2</v>
      </c>
      <c r="F1060" s="5" t="n">
        <v>1</v>
      </c>
      <c r="G1060" s="5" t="n">
        <f aca="false">D1060+E1060+F1060</f>
        <v>100</v>
      </c>
      <c r="H1060" s="8" t="str">
        <f aca="false">IF(D1060&gt;=70,"FREE",IF(D1060&gt;=40,"PARTLY FREE","NOT FREE"))</f>
        <v>FREE</v>
      </c>
    </row>
    <row r="1061" customFormat="false" ht="15" hidden="false" customHeight="false" outlineLevel="0" collapsed="false">
      <c r="A1061" s="4" t="s">
        <v>76</v>
      </c>
      <c r="B1061" s="4" t="s">
        <v>11</v>
      </c>
      <c r="C1061" s="5" t="n">
        <v>1947</v>
      </c>
      <c r="D1061" s="5" t="n">
        <v>28</v>
      </c>
      <c r="E1061" s="5" t="n">
        <v>35</v>
      </c>
      <c r="F1061" s="5" t="n">
        <v>37</v>
      </c>
      <c r="G1061" s="5" t="n">
        <f aca="false">D1061+E1061+F1061</f>
        <v>100</v>
      </c>
      <c r="H1061" s="6" t="str">
        <f aca="false">IF(D1061&gt;=70,"FREE",IF(D1061&gt;=40,"PARTLY FREE","NOT FREE"))</f>
        <v>NOT FREE</v>
      </c>
    </row>
    <row r="1062" customFormat="false" ht="15" hidden="false" customHeight="false" outlineLevel="0" collapsed="false">
      <c r="A1062" s="4" t="s">
        <v>76</v>
      </c>
      <c r="B1062" s="4" t="s">
        <v>11</v>
      </c>
      <c r="C1062" s="5" t="n">
        <v>1950</v>
      </c>
      <c r="D1062" s="5" t="n">
        <v>25</v>
      </c>
      <c r="E1062" s="5" t="n">
        <v>42</v>
      </c>
      <c r="F1062" s="5" t="n">
        <v>33</v>
      </c>
      <c r="G1062" s="5" t="n">
        <f aca="false">D1062+E1062+F1062</f>
        <v>100</v>
      </c>
      <c r="H1062" s="6" t="str">
        <f aca="false">IF(D1062&gt;=70,"FREE",IF(D1062&gt;=40,"PARTLY FREE","NOT FREE"))</f>
        <v>NOT FREE</v>
      </c>
    </row>
    <row r="1063" customFormat="false" ht="15" hidden="false" customHeight="false" outlineLevel="0" collapsed="false">
      <c r="A1063" s="4" t="s">
        <v>76</v>
      </c>
      <c r="B1063" s="4" t="s">
        <v>11</v>
      </c>
      <c r="C1063" s="5" t="n">
        <v>1958</v>
      </c>
      <c r="D1063" s="5" t="n">
        <v>8</v>
      </c>
      <c r="E1063" s="5" t="n">
        <v>62</v>
      </c>
      <c r="F1063" s="5" t="n">
        <v>30</v>
      </c>
      <c r="G1063" s="5" t="n">
        <f aca="false">D1063+E1063+F1063</f>
        <v>100</v>
      </c>
      <c r="H1063" s="6" t="str">
        <f aca="false">IF(D1063&gt;=70,"FREE",IF(D1063&gt;=40,"PARTLY FREE","NOT FREE"))</f>
        <v>NOT FREE</v>
      </c>
    </row>
    <row r="1064" customFormat="false" ht="15" hidden="false" customHeight="false" outlineLevel="0" collapsed="false">
      <c r="A1064" s="4" t="s">
        <v>76</v>
      </c>
      <c r="B1064" s="4" t="s">
        <v>11</v>
      </c>
      <c r="C1064" s="5" t="n">
        <v>1962</v>
      </c>
      <c r="D1064" s="5" t="n">
        <v>10</v>
      </c>
      <c r="E1064" s="5" t="n">
        <v>60</v>
      </c>
      <c r="F1064" s="5" t="n">
        <v>30</v>
      </c>
      <c r="G1064" s="5" t="n">
        <f aca="false">D1064+E1064+F1064</f>
        <v>100</v>
      </c>
      <c r="H1064" s="6" t="str">
        <f aca="false">IF(D1064&gt;=70,"FREE",IF(D1064&gt;=40,"PARTLY FREE","NOT FREE"))</f>
        <v>NOT FREE</v>
      </c>
    </row>
    <row r="1065" customFormat="false" ht="15" hidden="false" customHeight="false" outlineLevel="0" collapsed="false">
      <c r="A1065" s="4" t="s">
        <v>76</v>
      </c>
      <c r="B1065" s="4" t="s">
        <v>11</v>
      </c>
      <c r="C1065" s="5" t="n">
        <v>1969</v>
      </c>
      <c r="D1065" s="5" t="n">
        <v>8</v>
      </c>
      <c r="E1065" s="5" t="n">
        <v>52</v>
      </c>
      <c r="F1065" s="5" t="n">
        <v>40</v>
      </c>
      <c r="G1065" s="5" t="n">
        <f aca="false">D1065+E1065+F1065</f>
        <v>100</v>
      </c>
      <c r="H1065" s="6" t="str">
        <f aca="false">IF(D1065&gt;=70,"FREE",IF(D1065&gt;=40,"PARTLY FREE","NOT FREE"))</f>
        <v>NOT FREE</v>
      </c>
    </row>
    <row r="1066" customFormat="false" ht="15" hidden="false" customHeight="false" outlineLevel="0" collapsed="false">
      <c r="A1066" s="4" t="s">
        <v>76</v>
      </c>
      <c r="B1066" s="4" t="s">
        <v>11</v>
      </c>
      <c r="C1066" s="5" t="n">
        <v>1971</v>
      </c>
      <c r="D1066" s="5" t="n">
        <v>12</v>
      </c>
      <c r="E1066" s="5" t="n">
        <v>48</v>
      </c>
      <c r="F1066" s="5" t="n">
        <v>40</v>
      </c>
      <c r="G1066" s="5" t="n">
        <f aca="false">D1066+E1066+F1066</f>
        <v>100</v>
      </c>
      <c r="H1066" s="6" t="str">
        <f aca="false">IF(D1066&gt;=70,"FREE",IF(D1066&gt;=40,"PARTLY FREE","NOT FREE"))</f>
        <v>NOT FREE</v>
      </c>
    </row>
    <row r="1067" customFormat="false" ht="15" hidden="false" customHeight="false" outlineLevel="0" collapsed="false">
      <c r="A1067" s="4" t="s">
        <v>76</v>
      </c>
      <c r="B1067" s="4" t="s">
        <v>11</v>
      </c>
      <c r="C1067" s="5" t="n">
        <v>1977</v>
      </c>
      <c r="D1067" s="5" t="n">
        <v>8</v>
      </c>
      <c r="E1067" s="5" t="n">
        <v>62</v>
      </c>
      <c r="F1067" s="5" t="n">
        <v>30</v>
      </c>
      <c r="G1067" s="5" t="n">
        <f aca="false">D1067+E1067+F1067</f>
        <v>100</v>
      </c>
      <c r="H1067" s="6" t="str">
        <f aca="false">IF(D1067&gt;=70,"FREE",IF(D1067&gt;=40,"PARTLY FREE","NOT FREE"))</f>
        <v>NOT FREE</v>
      </c>
    </row>
    <row r="1068" customFormat="false" ht="15" hidden="false" customHeight="false" outlineLevel="0" collapsed="false">
      <c r="A1068" s="4" t="s">
        <v>76</v>
      </c>
      <c r="B1068" s="4" t="s">
        <v>11</v>
      </c>
      <c r="C1068" s="5" t="n">
        <v>1985</v>
      </c>
      <c r="D1068" s="5" t="n">
        <v>15</v>
      </c>
      <c r="E1068" s="5" t="n">
        <v>55</v>
      </c>
      <c r="F1068" s="5" t="n">
        <v>30</v>
      </c>
      <c r="G1068" s="5" t="n">
        <f aca="false">D1068+E1068+F1068</f>
        <v>100</v>
      </c>
      <c r="H1068" s="6" t="str">
        <f aca="false">IF(D1068&gt;=70,"FREE",IF(D1068&gt;=40,"PARTLY FREE","NOT FREE"))</f>
        <v>NOT FREE</v>
      </c>
    </row>
    <row r="1069" customFormat="false" ht="15" hidden="false" customHeight="false" outlineLevel="0" collapsed="false">
      <c r="A1069" s="4" t="s">
        <v>76</v>
      </c>
      <c r="B1069" s="4" t="s">
        <v>11</v>
      </c>
      <c r="C1069" s="5" t="n">
        <v>1988</v>
      </c>
      <c r="D1069" s="5" t="n">
        <v>32</v>
      </c>
      <c r="E1069" s="5" t="n">
        <v>32</v>
      </c>
      <c r="F1069" s="5" t="n">
        <v>36</v>
      </c>
      <c r="G1069" s="5" t="n">
        <f aca="false">D1069+E1069+F1069</f>
        <v>100</v>
      </c>
      <c r="H1069" s="6" t="str">
        <f aca="false">IF(D1069&gt;=70,"FREE",IF(D1069&gt;=40,"PARTLY FREE","NOT FREE"))</f>
        <v>NOT FREE</v>
      </c>
    </row>
    <row r="1070" customFormat="false" ht="15" hidden="false" customHeight="false" outlineLevel="0" collapsed="false">
      <c r="A1070" s="4" t="s">
        <v>76</v>
      </c>
      <c r="B1070" s="4" t="s">
        <v>11</v>
      </c>
      <c r="C1070" s="5" t="n">
        <v>1993</v>
      </c>
      <c r="D1070" s="5" t="n">
        <v>35</v>
      </c>
      <c r="E1070" s="5" t="n">
        <v>30</v>
      </c>
      <c r="F1070" s="5" t="n">
        <v>35</v>
      </c>
      <c r="G1070" s="5" t="n">
        <f aca="false">D1070+E1070+F1070</f>
        <v>100</v>
      </c>
      <c r="H1070" s="6" t="str">
        <f aca="false">IF(D1070&gt;=70,"FREE",IF(D1070&gt;=40,"PARTLY FREE","NOT FREE"))</f>
        <v>NOT FREE</v>
      </c>
    </row>
    <row r="1071" customFormat="false" ht="15" hidden="false" customHeight="false" outlineLevel="0" collapsed="false">
      <c r="A1071" s="4" t="s">
        <v>76</v>
      </c>
      <c r="B1071" s="4" t="s">
        <v>11</v>
      </c>
      <c r="C1071" s="5" t="n">
        <v>1999</v>
      </c>
      <c r="D1071" s="5" t="n">
        <v>12</v>
      </c>
      <c r="E1071" s="5" t="n">
        <v>55</v>
      </c>
      <c r="F1071" s="5" t="n">
        <v>33</v>
      </c>
      <c r="G1071" s="5" t="n">
        <f aca="false">D1071+E1071+F1071</f>
        <v>100</v>
      </c>
      <c r="H1071" s="6" t="str">
        <f aca="false">IF(D1071&gt;=70,"FREE",IF(D1071&gt;=40,"PARTLY FREE","NOT FREE"))</f>
        <v>NOT FREE</v>
      </c>
    </row>
    <row r="1072" customFormat="false" ht="15" hidden="false" customHeight="false" outlineLevel="0" collapsed="false">
      <c r="A1072" s="4" t="s">
        <v>76</v>
      </c>
      <c r="B1072" s="4" t="s">
        <v>11</v>
      </c>
      <c r="C1072" s="5" t="n">
        <v>2008</v>
      </c>
      <c r="D1072" s="5" t="n">
        <v>32</v>
      </c>
      <c r="E1072" s="5" t="n">
        <v>28</v>
      </c>
      <c r="F1072" s="5" t="n">
        <v>40</v>
      </c>
      <c r="G1072" s="5" t="n">
        <f aca="false">D1072+E1072+F1072</f>
        <v>100</v>
      </c>
      <c r="H1072" s="6" t="str">
        <f aca="false">IF(D1072&gt;=70,"FREE",IF(D1072&gt;=40,"PARTLY FREE","NOT FREE"))</f>
        <v>NOT FREE</v>
      </c>
    </row>
    <row r="1073" customFormat="false" ht="15" hidden="false" customHeight="false" outlineLevel="0" collapsed="false">
      <c r="A1073" s="4" t="s">
        <v>76</v>
      </c>
      <c r="B1073" s="4" t="s">
        <v>11</v>
      </c>
      <c r="C1073" s="5" t="n">
        <v>2013</v>
      </c>
      <c r="D1073" s="5" t="n">
        <v>35</v>
      </c>
      <c r="E1073" s="5" t="n">
        <v>28</v>
      </c>
      <c r="F1073" s="5" t="n">
        <v>37</v>
      </c>
      <c r="G1073" s="5" t="n">
        <f aca="false">D1073+E1073+F1073</f>
        <v>100</v>
      </c>
      <c r="H1073" s="6" t="str">
        <f aca="false">IF(D1073&gt;=70,"FREE",IF(D1073&gt;=40,"PARTLY FREE","NOT FREE"))</f>
        <v>NOT FREE</v>
      </c>
    </row>
    <row r="1074" customFormat="false" ht="15" hidden="false" customHeight="false" outlineLevel="0" collapsed="false">
      <c r="A1074" s="4" t="s">
        <v>76</v>
      </c>
      <c r="B1074" s="4" t="s">
        <v>11</v>
      </c>
      <c r="C1074" s="5" t="n">
        <v>2018</v>
      </c>
      <c r="D1074" s="5" t="n">
        <v>30</v>
      </c>
      <c r="E1074" s="5" t="n">
        <v>35</v>
      </c>
      <c r="F1074" s="5" t="n">
        <v>35</v>
      </c>
      <c r="G1074" s="5" t="n">
        <f aca="false">D1074+E1074+F1074</f>
        <v>100</v>
      </c>
      <c r="H1074" s="6" t="str">
        <f aca="false">IF(D1074&gt;=70,"FREE",IF(D1074&gt;=40,"PARTLY FREE","NOT FREE"))</f>
        <v>NOT FREE</v>
      </c>
    </row>
    <row r="1075" customFormat="false" ht="15" hidden="false" customHeight="false" outlineLevel="0" collapsed="false">
      <c r="A1075" s="4" t="s">
        <v>76</v>
      </c>
      <c r="B1075" s="4" t="s">
        <v>11</v>
      </c>
      <c r="C1075" s="5" t="n">
        <v>2022</v>
      </c>
      <c r="D1075" s="5" t="n">
        <v>28</v>
      </c>
      <c r="E1075" s="5" t="n">
        <v>38</v>
      </c>
      <c r="F1075" s="5" t="n">
        <v>34</v>
      </c>
      <c r="G1075" s="5" t="n">
        <f aca="false">D1075+E1075+F1075</f>
        <v>100</v>
      </c>
      <c r="H1075" s="6" t="str">
        <f aca="false">IF(D1075&gt;=70,"FREE",IF(D1075&gt;=40,"PARTLY FREE","NOT FREE"))</f>
        <v>NOT FREE</v>
      </c>
    </row>
    <row r="1076" customFormat="false" ht="15" hidden="false" customHeight="false" outlineLevel="0" collapsed="false">
      <c r="A1076" s="4" t="s">
        <v>76</v>
      </c>
      <c r="B1076" s="4" t="s">
        <v>11</v>
      </c>
      <c r="C1076" s="5" t="n">
        <v>2025</v>
      </c>
      <c r="D1076" s="5" t="n">
        <v>25</v>
      </c>
      <c r="E1076" s="5" t="n">
        <v>40</v>
      </c>
      <c r="F1076" s="5" t="n">
        <v>35</v>
      </c>
      <c r="G1076" s="5" t="n">
        <f aca="false">D1076+E1076+F1076</f>
        <v>100</v>
      </c>
      <c r="H1076" s="6" t="str">
        <f aca="false">IF(D1076&gt;=70,"FREE",IF(D1076&gt;=40,"PARTLY FREE","NOT FREE"))</f>
        <v>NOT FREE</v>
      </c>
    </row>
    <row r="1077" customFormat="false" ht="15" hidden="false" customHeight="false" outlineLevel="0" collapsed="false">
      <c r="A1077" s="4" t="s">
        <v>77</v>
      </c>
      <c r="B1077" s="4" t="s">
        <v>11</v>
      </c>
      <c r="C1077" s="5" t="n">
        <v>1898</v>
      </c>
      <c r="D1077" s="5" t="n">
        <v>15</v>
      </c>
      <c r="E1077" s="5" t="n">
        <v>45</v>
      </c>
      <c r="F1077" s="5" t="n">
        <v>40</v>
      </c>
      <c r="G1077" s="5" t="n">
        <f aca="false">D1077+E1077+F1077</f>
        <v>100</v>
      </c>
      <c r="H1077" s="6" t="str">
        <f aca="false">IF(D1077&gt;=70,"FREE",IF(D1077&gt;=40,"PARTLY FREE","NOT FREE"))</f>
        <v>NOT FREE</v>
      </c>
    </row>
    <row r="1078" customFormat="false" ht="15" hidden="false" customHeight="false" outlineLevel="0" collapsed="false">
      <c r="A1078" s="4" t="s">
        <v>77</v>
      </c>
      <c r="B1078" s="4" t="s">
        <v>11</v>
      </c>
      <c r="C1078" s="5" t="n">
        <v>1900</v>
      </c>
      <c r="D1078" s="5" t="n">
        <v>5</v>
      </c>
      <c r="E1078" s="5" t="n">
        <v>68</v>
      </c>
      <c r="F1078" s="5" t="n">
        <v>27</v>
      </c>
      <c r="G1078" s="5" t="n">
        <f aca="false">D1078+E1078+F1078</f>
        <v>100</v>
      </c>
      <c r="H1078" s="6" t="str">
        <f aca="false">IF(D1078&gt;=70,"FREE",IF(D1078&gt;=40,"PARTLY FREE","NOT FREE"))</f>
        <v>NOT FREE</v>
      </c>
    </row>
    <row r="1079" customFormat="false" ht="15" hidden="false" customHeight="false" outlineLevel="0" collapsed="false">
      <c r="A1079" s="4" t="s">
        <v>77</v>
      </c>
      <c r="B1079" s="4" t="s">
        <v>11</v>
      </c>
      <c r="C1079" s="5" t="n">
        <v>1935</v>
      </c>
      <c r="D1079" s="5" t="n">
        <v>22</v>
      </c>
      <c r="E1079" s="5" t="n">
        <v>48</v>
      </c>
      <c r="F1079" s="5" t="n">
        <v>30</v>
      </c>
      <c r="G1079" s="5" t="n">
        <f aca="false">D1079+E1079+F1079</f>
        <v>100</v>
      </c>
      <c r="H1079" s="6" t="str">
        <f aca="false">IF(D1079&gt;=70,"FREE",IF(D1079&gt;=40,"PARTLY FREE","NOT FREE"))</f>
        <v>NOT FREE</v>
      </c>
    </row>
    <row r="1080" customFormat="false" ht="15" hidden="false" customHeight="false" outlineLevel="0" collapsed="false">
      <c r="A1080" s="4" t="s">
        <v>77</v>
      </c>
      <c r="B1080" s="4" t="s">
        <v>11</v>
      </c>
      <c r="C1080" s="5" t="n">
        <v>1942</v>
      </c>
      <c r="D1080" s="5" t="n">
        <v>5</v>
      </c>
      <c r="E1080" s="5" t="n">
        <v>65</v>
      </c>
      <c r="F1080" s="5" t="n">
        <v>30</v>
      </c>
      <c r="G1080" s="5" t="n">
        <f aca="false">D1080+E1080+F1080</f>
        <v>100</v>
      </c>
      <c r="H1080" s="6" t="str">
        <f aca="false">IF(D1080&gt;=70,"FREE",IF(D1080&gt;=40,"PARTLY FREE","NOT FREE"))</f>
        <v>NOT FREE</v>
      </c>
    </row>
    <row r="1081" customFormat="false" ht="15" hidden="false" customHeight="false" outlineLevel="0" collapsed="false">
      <c r="A1081" s="4" t="s">
        <v>77</v>
      </c>
      <c r="B1081" s="4" t="s">
        <v>11</v>
      </c>
      <c r="C1081" s="5" t="n">
        <v>1946</v>
      </c>
      <c r="D1081" s="5" t="n">
        <v>35</v>
      </c>
      <c r="E1081" s="5" t="n">
        <v>35</v>
      </c>
      <c r="F1081" s="5" t="n">
        <v>30</v>
      </c>
      <c r="G1081" s="5" t="n">
        <f aca="false">D1081+E1081+F1081</f>
        <v>100</v>
      </c>
      <c r="H1081" s="6" t="str">
        <f aca="false">IF(D1081&gt;=70,"FREE",IF(D1081&gt;=40,"PARTLY FREE","NOT FREE"))</f>
        <v>NOT FREE</v>
      </c>
    </row>
    <row r="1082" customFormat="false" ht="15" hidden="false" customHeight="false" outlineLevel="0" collapsed="false">
      <c r="A1082" s="4" t="s">
        <v>77</v>
      </c>
      <c r="B1082" s="4" t="s">
        <v>11</v>
      </c>
      <c r="C1082" s="5" t="n">
        <v>1953</v>
      </c>
      <c r="D1082" s="5" t="n">
        <v>38</v>
      </c>
      <c r="E1082" s="5" t="n">
        <v>35</v>
      </c>
      <c r="F1082" s="5" t="n">
        <v>27</v>
      </c>
      <c r="G1082" s="5" t="n">
        <f aca="false">D1082+E1082+F1082</f>
        <v>100</v>
      </c>
      <c r="H1082" s="6" t="str">
        <f aca="false">IF(D1082&gt;=70,"FREE",IF(D1082&gt;=40,"PARTLY FREE","NOT FREE"))</f>
        <v>NOT FREE</v>
      </c>
    </row>
    <row r="1083" customFormat="false" ht="15" hidden="false" customHeight="false" outlineLevel="0" collapsed="false">
      <c r="A1083" s="4" t="s">
        <v>77</v>
      </c>
      <c r="B1083" s="4" t="s">
        <v>11</v>
      </c>
      <c r="C1083" s="5" t="n">
        <v>1965</v>
      </c>
      <c r="D1083" s="5" t="n">
        <v>40</v>
      </c>
      <c r="E1083" s="5" t="n">
        <v>32</v>
      </c>
      <c r="F1083" s="5" t="n">
        <v>28</v>
      </c>
      <c r="G1083" s="5" t="n">
        <f aca="false">D1083+E1083+F1083</f>
        <v>100</v>
      </c>
      <c r="H1083" s="7" t="str">
        <f aca="false">IF(D1083&gt;=70,"FREE",IF(D1083&gt;=40,"PARTLY FREE","NOT FREE"))</f>
        <v>PARTLY FREE</v>
      </c>
    </row>
    <row r="1084" customFormat="false" ht="15" hidden="false" customHeight="false" outlineLevel="0" collapsed="false">
      <c r="A1084" s="4" t="s">
        <v>77</v>
      </c>
      <c r="B1084" s="4" t="s">
        <v>11</v>
      </c>
      <c r="C1084" s="5" t="n">
        <v>1972</v>
      </c>
      <c r="D1084" s="5" t="n">
        <v>10</v>
      </c>
      <c r="E1084" s="5" t="n">
        <v>72</v>
      </c>
      <c r="F1084" s="5" t="n">
        <v>18</v>
      </c>
      <c r="G1084" s="5" t="n">
        <f aca="false">D1084+E1084+F1084</f>
        <v>100</v>
      </c>
      <c r="H1084" s="6" t="str">
        <f aca="false">IF(D1084&gt;=70,"FREE",IF(D1084&gt;=40,"PARTLY FREE","NOT FREE"))</f>
        <v>NOT FREE</v>
      </c>
    </row>
    <row r="1085" customFormat="false" ht="15" hidden="false" customHeight="false" outlineLevel="0" collapsed="false">
      <c r="A1085" s="4" t="s">
        <v>77</v>
      </c>
      <c r="B1085" s="4" t="s">
        <v>11</v>
      </c>
      <c r="C1085" s="5" t="n">
        <v>1980</v>
      </c>
      <c r="D1085" s="5" t="n">
        <v>8</v>
      </c>
      <c r="E1085" s="5" t="n">
        <v>72</v>
      </c>
      <c r="F1085" s="5" t="n">
        <v>20</v>
      </c>
      <c r="G1085" s="5" t="n">
        <f aca="false">D1085+E1085+F1085</f>
        <v>100</v>
      </c>
      <c r="H1085" s="6" t="str">
        <f aca="false">IF(D1085&gt;=70,"FREE",IF(D1085&gt;=40,"PARTLY FREE","NOT FREE"))</f>
        <v>NOT FREE</v>
      </c>
    </row>
    <row r="1086" customFormat="false" ht="15" hidden="false" customHeight="false" outlineLevel="0" collapsed="false">
      <c r="A1086" s="4" t="s">
        <v>77</v>
      </c>
      <c r="B1086" s="4" t="s">
        <v>11</v>
      </c>
      <c r="C1086" s="5" t="n">
        <v>1986</v>
      </c>
      <c r="D1086" s="5" t="n">
        <v>48</v>
      </c>
      <c r="E1086" s="5" t="n">
        <v>22</v>
      </c>
      <c r="F1086" s="5" t="n">
        <v>30</v>
      </c>
      <c r="G1086" s="5" t="n">
        <f aca="false">D1086+E1086+F1086</f>
        <v>100</v>
      </c>
      <c r="H1086" s="7" t="str">
        <f aca="false">IF(D1086&gt;=70,"FREE",IF(D1086&gt;=40,"PARTLY FREE","NOT FREE"))</f>
        <v>PARTLY FREE</v>
      </c>
    </row>
    <row r="1087" customFormat="false" ht="15" hidden="false" customHeight="false" outlineLevel="0" collapsed="false">
      <c r="A1087" s="4" t="s">
        <v>77</v>
      </c>
      <c r="B1087" s="4" t="s">
        <v>11</v>
      </c>
      <c r="C1087" s="5" t="n">
        <v>1990</v>
      </c>
      <c r="D1087" s="5" t="n">
        <v>55</v>
      </c>
      <c r="E1087" s="5" t="n">
        <v>15</v>
      </c>
      <c r="F1087" s="5" t="n">
        <v>30</v>
      </c>
      <c r="G1087" s="5" t="n">
        <f aca="false">D1087+E1087+F1087</f>
        <v>100</v>
      </c>
      <c r="H1087" s="7" t="str">
        <f aca="false">IF(D1087&gt;=70,"FREE",IF(D1087&gt;=40,"PARTLY FREE","NOT FREE"))</f>
        <v>PARTLY FREE</v>
      </c>
    </row>
    <row r="1088" customFormat="false" ht="15" hidden="false" customHeight="false" outlineLevel="0" collapsed="false">
      <c r="A1088" s="4" t="s">
        <v>77</v>
      </c>
      <c r="B1088" s="4" t="s">
        <v>11</v>
      </c>
      <c r="C1088" s="5" t="n">
        <v>1995</v>
      </c>
      <c r="D1088" s="5" t="n">
        <v>58</v>
      </c>
      <c r="E1088" s="5" t="n">
        <v>12</v>
      </c>
      <c r="F1088" s="5" t="n">
        <v>30</v>
      </c>
      <c r="G1088" s="5" t="n">
        <f aca="false">D1088+E1088+F1088</f>
        <v>100</v>
      </c>
      <c r="H1088" s="7" t="str">
        <f aca="false">IF(D1088&gt;=70,"FREE",IF(D1088&gt;=40,"PARTLY FREE","NOT FREE"))</f>
        <v>PARTLY FREE</v>
      </c>
    </row>
    <row r="1089" customFormat="false" ht="15" hidden="false" customHeight="false" outlineLevel="0" collapsed="false">
      <c r="A1089" s="4" t="s">
        <v>77</v>
      </c>
      <c r="B1089" s="4" t="s">
        <v>11</v>
      </c>
      <c r="C1089" s="5" t="n">
        <v>2000</v>
      </c>
      <c r="D1089" s="5" t="n">
        <v>55</v>
      </c>
      <c r="E1089" s="5" t="n">
        <v>12</v>
      </c>
      <c r="F1089" s="5" t="n">
        <v>33</v>
      </c>
      <c r="G1089" s="5" t="n">
        <f aca="false">D1089+E1089+F1089</f>
        <v>100</v>
      </c>
      <c r="H1089" s="7" t="str">
        <f aca="false">IF(D1089&gt;=70,"FREE",IF(D1089&gt;=40,"PARTLY FREE","NOT FREE"))</f>
        <v>PARTLY FREE</v>
      </c>
    </row>
    <row r="1090" customFormat="false" ht="15" hidden="false" customHeight="false" outlineLevel="0" collapsed="false">
      <c r="A1090" s="4" t="s">
        <v>77</v>
      </c>
      <c r="B1090" s="4" t="s">
        <v>11</v>
      </c>
      <c r="C1090" s="5" t="n">
        <v>2005</v>
      </c>
      <c r="D1090" s="5" t="n">
        <v>52</v>
      </c>
      <c r="E1090" s="5" t="n">
        <v>14</v>
      </c>
      <c r="F1090" s="5" t="n">
        <v>34</v>
      </c>
      <c r="G1090" s="5" t="n">
        <f aca="false">D1090+E1090+F1090</f>
        <v>100</v>
      </c>
      <c r="H1090" s="7" t="str">
        <f aca="false">IF(D1090&gt;=70,"FREE",IF(D1090&gt;=40,"PARTLY FREE","NOT FREE"))</f>
        <v>PARTLY FREE</v>
      </c>
    </row>
    <row r="1091" customFormat="false" ht="15" hidden="false" customHeight="false" outlineLevel="0" collapsed="false">
      <c r="A1091" s="4" t="s">
        <v>77</v>
      </c>
      <c r="B1091" s="4" t="s">
        <v>11</v>
      </c>
      <c r="C1091" s="5" t="n">
        <v>2010</v>
      </c>
      <c r="D1091" s="5" t="n">
        <v>55</v>
      </c>
      <c r="E1091" s="5" t="n">
        <v>12</v>
      </c>
      <c r="F1091" s="5" t="n">
        <v>33</v>
      </c>
      <c r="G1091" s="5" t="n">
        <f aca="false">D1091+E1091+F1091</f>
        <v>100</v>
      </c>
      <c r="H1091" s="7" t="str">
        <f aca="false">IF(D1091&gt;=70,"FREE",IF(D1091&gt;=40,"PARTLY FREE","NOT FREE"))</f>
        <v>PARTLY FREE</v>
      </c>
    </row>
    <row r="1092" customFormat="false" ht="15" hidden="false" customHeight="false" outlineLevel="0" collapsed="false">
      <c r="A1092" s="4" t="s">
        <v>77</v>
      </c>
      <c r="B1092" s="4" t="s">
        <v>11</v>
      </c>
      <c r="C1092" s="5" t="n">
        <v>2016</v>
      </c>
      <c r="D1092" s="5" t="n">
        <v>42</v>
      </c>
      <c r="E1092" s="5" t="n">
        <v>28</v>
      </c>
      <c r="F1092" s="5" t="n">
        <v>30</v>
      </c>
      <c r="G1092" s="5" t="n">
        <f aca="false">D1092+E1092+F1092</f>
        <v>100</v>
      </c>
      <c r="H1092" s="7" t="str">
        <f aca="false">IF(D1092&gt;=70,"FREE",IF(D1092&gt;=40,"PARTLY FREE","NOT FREE"))</f>
        <v>PARTLY FREE</v>
      </c>
    </row>
    <row r="1093" customFormat="false" ht="15" hidden="false" customHeight="false" outlineLevel="0" collapsed="false">
      <c r="A1093" s="4" t="s">
        <v>77</v>
      </c>
      <c r="B1093" s="4" t="s">
        <v>11</v>
      </c>
      <c r="C1093" s="5" t="n">
        <v>2020</v>
      </c>
      <c r="D1093" s="5" t="n">
        <v>35</v>
      </c>
      <c r="E1093" s="5" t="n">
        <v>35</v>
      </c>
      <c r="F1093" s="5" t="n">
        <v>30</v>
      </c>
      <c r="G1093" s="5" t="n">
        <f aca="false">D1093+E1093+F1093</f>
        <v>100</v>
      </c>
      <c r="H1093" s="6" t="str">
        <f aca="false">IF(D1093&gt;=70,"FREE",IF(D1093&gt;=40,"PARTLY FREE","NOT FREE"))</f>
        <v>NOT FREE</v>
      </c>
    </row>
    <row r="1094" customFormat="false" ht="15" hidden="false" customHeight="false" outlineLevel="0" collapsed="false">
      <c r="A1094" s="4" t="s">
        <v>77</v>
      </c>
      <c r="B1094" s="4" t="s">
        <v>11</v>
      </c>
      <c r="C1094" s="5" t="n">
        <v>2022</v>
      </c>
      <c r="D1094" s="5" t="n">
        <v>40</v>
      </c>
      <c r="E1094" s="5" t="n">
        <v>32</v>
      </c>
      <c r="F1094" s="5" t="n">
        <v>28</v>
      </c>
      <c r="G1094" s="5" t="n">
        <f aca="false">D1094+E1094+F1094</f>
        <v>100</v>
      </c>
      <c r="H1094" s="7" t="str">
        <f aca="false">IF(D1094&gt;=70,"FREE",IF(D1094&gt;=40,"PARTLY FREE","NOT FREE"))</f>
        <v>PARTLY FREE</v>
      </c>
    </row>
    <row r="1095" customFormat="false" ht="15" hidden="false" customHeight="false" outlineLevel="0" collapsed="false">
      <c r="A1095" s="4" t="s">
        <v>77</v>
      </c>
      <c r="B1095" s="4" t="s">
        <v>11</v>
      </c>
      <c r="C1095" s="5" t="n">
        <v>2025</v>
      </c>
      <c r="D1095" s="5" t="n">
        <v>42</v>
      </c>
      <c r="E1095" s="5" t="n">
        <v>28</v>
      </c>
      <c r="F1095" s="5" t="n">
        <v>30</v>
      </c>
      <c r="G1095" s="5" t="n">
        <f aca="false">D1095+E1095+F1095</f>
        <v>100</v>
      </c>
      <c r="H1095" s="7" t="str">
        <f aca="false">IF(D1095&gt;=70,"FREE",IF(D1095&gt;=40,"PARTLY FREE","NOT FREE"))</f>
        <v>PARTLY FREE</v>
      </c>
    </row>
    <row r="1096" customFormat="false" ht="15" hidden="false" customHeight="false" outlineLevel="0" collapsed="false">
      <c r="A1096" s="4" t="s">
        <v>78</v>
      </c>
      <c r="B1096" s="4" t="s">
        <v>21</v>
      </c>
      <c r="C1096" s="5" t="n">
        <v>1800</v>
      </c>
      <c r="D1096" s="5" t="n">
        <v>10</v>
      </c>
      <c r="E1096" s="5" t="n">
        <v>60</v>
      </c>
      <c r="F1096" s="5" t="n">
        <v>30</v>
      </c>
      <c r="G1096" s="5" t="n">
        <f aca="false">D1096+E1096+F1096</f>
        <v>100</v>
      </c>
      <c r="H1096" s="6" t="str">
        <f aca="false">IF(D1096&gt;=70,"FREE",IF(D1096&gt;=40,"PARTLY FREE","NOT FREE"))</f>
        <v>NOT FREE</v>
      </c>
    </row>
    <row r="1097" customFormat="false" ht="15" hidden="false" customHeight="false" outlineLevel="0" collapsed="false">
      <c r="A1097" s="4" t="s">
        <v>78</v>
      </c>
      <c r="B1097" s="4" t="s">
        <v>21</v>
      </c>
      <c r="C1097" s="5" t="n">
        <v>1815</v>
      </c>
      <c r="D1097" s="5" t="n">
        <v>8</v>
      </c>
      <c r="E1097" s="5" t="n">
        <v>72</v>
      </c>
      <c r="F1097" s="5" t="n">
        <v>20</v>
      </c>
      <c r="G1097" s="5" t="n">
        <f aca="false">D1097+E1097+F1097</f>
        <v>100</v>
      </c>
      <c r="H1097" s="6" t="str">
        <f aca="false">IF(D1097&gt;=70,"FREE",IF(D1097&gt;=40,"PARTLY FREE","NOT FREE"))</f>
        <v>NOT FREE</v>
      </c>
    </row>
    <row r="1098" customFormat="false" ht="15" hidden="false" customHeight="false" outlineLevel="0" collapsed="false">
      <c r="A1098" s="4" t="s">
        <v>78</v>
      </c>
      <c r="B1098" s="4" t="s">
        <v>21</v>
      </c>
      <c r="C1098" s="5" t="n">
        <v>1830</v>
      </c>
      <c r="D1098" s="5" t="n">
        <v>8</v>
      </c>
      <c r="E1098" s="5" t="n">
        <v>68</v>
      </c>
      <c r="F1098" s="5" t="n">
        <v>24</v>
      </c>
      <c r="G1098" s="5" t="n">
        <f aca="false">D1098+E1098+F1098</f>
        <v>100</v>
      </c>
      <c r="H1098" s="6" t="str">
        <f aca="false">IF(D1098&gt;=70,"FREE",IF(D1098&gt;=40,"PARTLY FREE","NOT FREE"))</f>
        <v>NOT FREE</v>
      </c>
    </row>
    <row r="1099" customFormat="false" ht="15" hidden="false" customHeight="false" outlineLevel="0" collapsed="false">
      <c r="A1099" s="4" t="s">
        <v>78</v>
      </c>
      <c r="B1099" s="4" t="s">
        <v>21</v>
      </c>
      <c r="C1099" s="5" t="n">
        <v>1848</v>
      </c>
      <c r="D1099" s="5" t="n">
        <v>10</v>
      </c>
      <c r="E1099" s="5" t="n">
        <v>65</v>
      </c>
      <c r="F1099" s="5" t="n">
        <v>25</v>
      </c>
      <c r="G1099" s="5" t="n">
        <f aca="false">D1099+E1099+F1099</f>
        <v>100</v>
      </c>
      <c r="H1099" s="6" t="str">
        <f aca="false">IF(D1099&gt;=70,"FREE",IF(D1099&gt;=40,"PARTLY FREE","NOT FREE"))</f>
        <v>NOT FREE</v>
      </c>
    </row>
    <row r="1100" customFormat="false" ht="15" hidden="false" customHeight="false" outlineLevel="0" collapsed="false">
      <c r="A1100" s="4" t="s">
        <v>78</v>
      </c>
      <c r="B1100" s="4" t="s">
        <v>21</v>
      </c>
      <c r="C1100" s="5" t="n">
        <v>1863</v>
      </c>
      <c r="D1100" s="5" t="n">
        <v>8</v>
      </c>
      <c r="E1100" s="5" t="n">
        <v>72</v>
      </c>
      <c r="F1100" s="5" t="n">
        <v>20</v>
      </c>
      <c r="G1100" s="5" t="n">
        <f aca="false">D1100+E1100+F1100</f>
        <v>100</v>
      </c>
      <c r="H1100" s="6" t="str">
        <f aca="false">IF(D1100&gt;=70,"FREE",IF(D1100&gt;=40,"PARTLY FREE","NOT FREE"))</f>
        <v>NOT FREE</v>
      </c>
    </row>
    <row r="1101" customFormat="false" ht="15" hidden="false" customHeight="false" outlineLevel="0" collapsed="false">
      <c r="A1101" s="4" t="s">
        <v>78</v>
      </c>
      <c r="B1101" s="4" t="s">
        <v>21</v>
      </c>
      <c r="C1101" s="5" t="n">
        <v>1900</v>
      </c>
      <c r="D1101" s="5" t="n">
        <v>8</v>
      </c>
      <c r="E1101" s="5" t="n">
        <v>70</v>
      </c>
      <c r="F1101" s="5" t="n">
        <v>22</v>
      </c>
      <c r="G1101" s="5" t="n">
        <f aca="false">D1101+E1101+F1101</f>
        <v>100</v>
      </c>
      <c r="H1101" s="6" t="str">
        <f aca="false">IF(D1101&gt;=70,"FREE",IF(D1101&gt;=40,"PARTLY FREE","NOT FREE"))</f>
        <v>NOT FREE</v>
      </c>
    </row>
    <row r="1102" customFormat="false" ht="15" hidden="false" customHeight="false" outlineLevel="0" collapsed="false">
      <c r="A1102" s="4" t="s">
        <v>78</v>
      </c>
      <c r="B1102" s="4" t="s">
        <v>21</v>
      </c>
      <c r="C1102" s="5" t="n">
        <v>1918</v>
      </c>
      <c r="D1102" s="5" t="n">
        <v>42</v>
      </c>
      <c r="E1102" s="5" t="n">
        <v>30</v>
      </c>
      <c r="F1102" s="5" t="n">
        <v>28</v>
      </c>
      <c r="G1102" s="5" t="n">
        <f aca="false">D1102+E1102+F1102</f>
        <v>100</v>
      </c>
      <c r="H1102" s="7" t="str">
        <f aca="false">IF(D1102&gt;=70,"FREE",IF(D1102&gt;=40,"PARTLY FREE","NOT FREE"))</f>
        <v>PARTLY FREE</v>
      </c>
    </row>
    <row r="1103" customFormat="false" ht="15" hidden="false" customHeight="false" outlineLevel="0" collapsed="false">
      <c r="A1103" s="4" t="s">
        <v>78</v>
      </c>
      <c r="B1103" s="4" t="s">
        <v>21</v>
      </c>
      <c r="C1103" s="5" t="n">
        <v>1926</v>
      </c>
      <c r="D1103" s="5" t="n">
        <v>28</v>
      </c>
      <c r="E1103" s="5" t="n">
        <v>55</v>
      </c>
      <c r="F1103" s="5" t="n">
        <v>17</v>
      </c>
      <c r="G1103" s="5" t="n">
        <f aca="false">D1103+E1103+F1103</f>
        <v>100</v>
      </c>
      <c r="H1103" s="6" t="str">
        <f aca="false">IF(D1103&gt;=70,"FREE",IF(D1103&gt;=40,"PARTLY FREE","NOT FREE"))</f>
        <v>NOT FREE</v>
      </c>
    </row>
    <row r="1104" customFormat="false" ht="15" hidden="false" customHeight="false" outlineLevel="0" collapsed="false">
      <c r="A1104" s="4" t="s">
        <v>78</v>
      </c>
      <c r="B1104" s="4" t="s">
        <v>21</v>
      </c>
      <c r="C1104" s="5" t="n">
        <v>1935</v>
      </c>
      <c r="D1104" s="5" t="n">
        <v>20</v>
      </c>
      <c r="E1104" s="5" t="n">
        <v>62</v>
      </c>
      <c r="F1104" s="5" t="n">
        <v>18</v>
      </c>
      <c r="G1104" s="5" t="n">
        <f aca="false">D1104+E1104+F1104</f>
        <v>100</v>
      </c>
      <c r="H1104" s="6" t="str">
        <f aca="false">IF(D1104&gt;=70,"FREE",IF(D1104&gt;=40,"PARTLY FREE","NOT FREE"))</f>
        <v>NOT FREE</v>
      </c>
    </row>
    <row r="1105" customFormat="false" ht="15" hidden="false" customHeight="false" outlineLevel="0" collapsed="false">
      <c r="A1105" s="4" t="s">
        <v>78</v>
      </c>
      <c r="B1105" s="4" t="s">
        <v>21</v>
      </c>
      <c r="C1105" s="5" t="n">
        <v>1939</v>
      </c>
      <c r="D1105" s="5" t="n">
        <v>5</v>
      </c>
      <c r="E1105" s="5" t="n">
        <v>40</v>
      </c>
      <c r="F1105" s="5" t="n">
        <v>55</v>
      </c>
      <c r="G1105" s="5" t="n">
        <f aca="false">D1105+E1105+F1105</f>
        <v>100</v>
      </c>
      <c r="H1105" s="6" t="str">
        <f aca="false">IF(D1105&gt;=70,"FREE",IF(D1105&gt;=40,"PARTLY FREE","NOT FREE"))</f>
        <v>NOT FREE</v>
      </c>
    </row>
    <row r="1106" customFormat="false" ht="15" hidden="false" customHeight="false" outlineLevel="0" collapsed="false">
      <c r="A1106" s="4" t="s">
        <v>78</v>
      </c>
      <c r="B1106" s="4" t="s">
        <v>21</v>
      </c>
      <c r="C1106" s="5" t="n">
        <v>1945</v>
      </c>
      <c r="D1106" s="5" t="n">
        <v>15</v>
      </c>
      <c r="E1106" s="5" t="n">
        <v>70</v>
      </c>
      <c r="F1106" s="5" t="n">
        <v>15</v>
      </c>
      <c r="G1106" s="5" t="n">
        <f aca="false">D1106+E1106+F1106</f>
        <v>100</v>
      </c>
      <c r="H1106" s="6" t="str">
        <f aca="false">IF(D1106&gt;=70,"FREE",IF(D1106&gt;=40,"PARTLY FREE","NOT FREE"))</f>
        <v>NOT FREE</v>
      </c>
    </row>
    <row r="1107" customFormat="false" ht="15" hidden="false" customHeight="false" outlineLevel="0" collapsed="false">
      <c r="A1107" s="4" t="s">
        <v>78</v>
      </c>
      <c r="B1107" s="4" t="s">
        <v>21</v>
      </c>
      <c r="C1107" s="5" t="n">
        <v>1950</v>
      </c>
      <c r="D1107" s="5" t="n">
        <v>8</v>
      </c>
      <c r="E1107" s="5" t="n">
        <v>80</v>
      </c>
      <c r="F1107" s="5" t="n">
        <v>12</v>
      </c>
      <c r="G1107" s="5" t="n">
        <f aca="false">D1107+E1107+F1107</f>
        <v>100</v>
      </c>
      <c r="H1107" s="6" t="str">
        <f aca="false">IF(D1107&gt;=70,"FREE",IF(D1107&gt;=40,"PARTLY FREE","NOT FREE"))</f>
        <v>NOT FREE</v>
      </c>
    </row>
    <row r="1108" customFormat="false" ht="15" hidden="false" customHeight="false" outlineLevel="0" collapsed="false">
      <c r="A1108" s="4" t="s">
        <v>78</v>
      </c>
      <c r="B1108" s="4" t="s">
        <v>21</v>
      </c>
      <c r="C1108" s="5" t="n">
        <v>1956</v>
      </c>
      <c r="D1108" s="5" t="n">
        <v>12</v>
      </c>
      <c r="E1108" s="5" t="n">
        <v>76</v>
      </c>
      <c r="F1108" s="5" t="n">
        <v>12</v>
      </c>
      <c r="G1108" s="5" t="n">
        <f aca="false">D1108+E1108+F1108</f>
        <v>100</v>
      </c>
      <c r="H1108" s="6" t="str">
        <f aca="false">IF(D1108&gt;=70,"FREE",IF(D1108&gt;=40,"PARTLY FREE","NOT FREE"))</f>
        <v>NOT FREE</v>
      </c>
    </row>
    <row r="1109" customFormat="false" ht="15" hidden="false" customHeight="false" outlineLevel="0" collapsed="false">
      <c r="A1109" s="4" t="s">
        <v>78</v>
      </c>
      <c r="B1109" s="4" t="s">
        <v>21</v>
      </c>
      <c r="C1109" s="5" t="n">
        <v>1968</v>
      </c>
      <c r="D1109" s="5" t="n">
        <v>10</v>
      </c>
      <c r="E1109" s="5" t="n">
        <v>78</v>
      </c>
      <c r="F1109" s="5" t="n">
        <v>12</v>
      </c>
      <c r="G1109" s="5" t="n">
        <f aca="false">D1109+E1109+F1109</f>
        <v>100</v>
      </c>
      <c r="H1109" s="6" t="str">
        <f aca="false">IF(D1109&gt;=70,"FREE",IF(D1109&gt;=40,"PARTLY FREE","NOT FREE"))</f>
        <v>NOT FREE</v>
      </c>
    </row>
    <row r="1110" customFormat="false" ht="15" hidden="false" customHeight="false" outlineLevel="0" collapsed="false">
      <c r="A1110" s="4" t="s">
        <v>78</v>
      </c>
      <c r="B1110" s="4" t="s">
        <v>21</v>
      </c>
      <c r="C1110" s="5" t="n">
        <v>1980</v>
      </c>
      <c r="D1110" s="5" t="n">
        <v>15</v>
      </c>
      <c r="E1110" s="5" t="n">
        <v>72</v>
      </c>
      <c r="F1110" s="5" t="n">
        <v>13</v>
      </c>
      <c r="G1110" s="5" t="n">
        <f aca="false">D1110+E1110+F1110</f>
        <v>100</v>
      </c>
      <c r="H1110" s="6" t="str">
        <f aca="false">IF(D1110&gt;=70,"FREE",IF(D1110&gt;=40,"PARTLY FREE","NOT FREE"))</f>
        <v>NOT FREE</v>
      </c>
    </row>
    <row r="1111" customFormat="false" ht="15" hidden="false" customHeight="false" outlineLevel="0" collapsed="false">
      <c r="A1111" s="4" t="s">
        <v>78</v>
      </c>
      <c r="B1111" s="4" t="s">
        <v>21</v>
      </c>
      <c r="C1111" s="5" t="n">
        <v>1989</v>
      </c>
      <c r="D1111" s="5" t="n">
        <v>45</v>
      </c>
      <c r="E1111" s="5" t="n">
        <v>30</v>
      </c>
      <c r="F1111" s="5" t="n">
        <v>25</v>
      </c>
      <c r="G1111" s="5" t="n">
        <f aca="false">D1111+E1111+F1111</f>
        <v>100</v>
      </c>
      <c r="H1111" s="7" t="str">
        <f aca="false">IF(D1111&gt;=70,"FREE",IF(D1111&gt;=40,"PARTLY FREE","NOT FREE"))</f>
        <v>PARTLY FREE</v>
      </c>
    </row>
    <row r="1112" customFormat="false" ht="15" hidden="false" customHeight="false" outlineLevel="0" collapsed="false">
      <c r="A1112" s="4" t="s">
        <v>78</v>
      </c>
      <c r="B1112" s="4" t="s">
        <v>21</v>
      </c>
      <c r="C1112" s="5" t="n">
        <v>1991</v>
      </c>
      <c r="D1112" s="5" t="n">
        <v>55</v>
      </c>
      <c r="E1112" s="5" t="n">
        <v>22</v>
      </c>
      <c r="F1112" s="5" t="n">
        <v>23</v>
      </c>
      <c r="G1112" s="5" t="n">
        <f aca="false">D1112+E1112+F1112</f>
        <v>100</v>
      </c>
      <c r="H1112" s="7" t="str">
        <f aca="false">IF(D1112&gt;=70,"FREE",IF(D1112&gt;=40,"PARTLY FREE","NOT FREE"))</f>
        <v>PARTLY FREE</v>
      </c>
    </row>
    <row r="1113" customFormat="false" ht="15" hidden="false" customHeight="false" outlineLevel="0" collapsed="false">
      <c r="A1113" s="4" t="s">
        <v>78</v>
      </c>
      <c r="B1113" s="4" t="s">
        <v>21</v>
      </c>
      <c r="C1113" s="5" t="n">
        <v>1995</v>
      </c>
      <c r="D1113" s="5" t="n">
        <v>68</v>
      </c>
      <c r="E1113" s="5" t="n">
        <v>16</v>
      </c>
      <c r="F1113" s="5" t="n">
        <v>16</v>
      </c>
      <c r="G1113" s="5" t="n">
        <f aca="false">D1113+E1113+F1113</f>
        <v>100</v>
      </c>
      <c r="H1113" s="7" t="str">
        <f aca="false">IF(D1113&gt;=70,"FREE",IF(D1113&gt;=40,"PARTLY FREE","NOT FREE"))</f>
        <v>PARTLY FREE</v>
      </c>
    </row>
    <row r="1114" customFormat="false" ht="15" hidden="false" customHeight="false" outlineLevel="0" collapsed="false">
      <c r="A1114" s="4" t="s">
        <v>78</v>
      </c>
      <c r="B1114" s="4" t="s">
        <v>21</v>
      </c>
      <c r="C1114" s="5" t="n">
        <v>2000</v>
      </c>
      <c r="D1114" s="5" t="n">
        <v>78</v>
      </c>
      <c r="E1114" s="5" t="n">
        <v>12</v>
      </c>
      <c r="F1114" s="5" t="n">
        <v>10</v>
      </c>
      <c r="G1114" s="5" t="n">
        <f aca="false">D1114+E1114+F1114</f>
        <v>100</v>
      </c>
      <c r="H1114" s="8" t="str">
        <f aca="false">IF(D1114&gt;=70,"FREE",IF(D1114&gt;=40,"PARTLY FREE","NOT FREE"))</f>
        <v>FREE</v>
      </c>
    </row>
    <row r="1115" customFormat="false" ht="15" hidden="false" customHeight="false" outlineLevel="0" collapsed="false">
      <c r="A1115" s="4" t="s">
        <v>78</v>
      </c>
      <c r="B1115" s="4" t="s">
        <v>21</v>
      </c>
      <c r="C1115" s="5" t="n">
        <v>2005</v>
      </c>
      <c r="D1115" s="5" t="n">
        <v>82</v>
      </c>
      <c r="E1115" s="5" t="n">
        <v>10</v>
      </c>
      <c r="F1115" s="5" t="n">
        <v>8</v>
      </c>
      <c r="G1115" s="5" t="n">
        <f aca="false">D1115+E1115+F1115</f>
        <v>100</v>
      </c>
      <c r="H1115" s="8" t="str">
        <f aca="false">IF(D1115&gt;=70,"FREE",IF(D1115&gt;=40,"PARTLY FREE","NOT FREE"))</f>
        <v>FREE</v>
      </c>
    </row>
    <row r="1116" customFormat="false" ht="15" hidden="false" customHeight="false" outlineLevel="0" collapsed="false">
      <c r="A1116" s="4" t="s">
        <v>78</v>
      </c>
      <c r="B1116" s="4" t="s">
        <v>21</v>
      </c>
      <c r="C1116" s="5" t="n">
        <v>2010</v>
      </c>
      <c r="D1116" s="5" t="n">
        <v>87</v>
      </c>
      <c r="E1116" s="5" t="n">
        <v>7</v>
      </c>
      <c r="F1116" s="5" t="n">
        <v>6</v>
      </c>
      <c r="G1116" s="5" t="n">
        <f aca="false">D1116+E1116+F1116</f>
        <v>100</v>
      </c>
      <c r="H1116" s="8" t="str">
        <f aca="false">IF(D1116&gt;=70,"FREE",IF(D1116&gt;=40,"PARTLY FREE","NOT FREE"))</f>
        <v>FREE</v>
      </c>
    </row>
    <row r="1117" customFormat="false" ht="15" hidden="false" customHeight="false" outlineLevel="0" collapsed="false">
      <c r="A1117" s="4" t="s">
        <v>78</v>
      </c>
      <c r="B1117" s="4" t="s">
        <v>21</v>
      </c>
      <c r="C1117" s="5" t="n">
        <v>2015</v>
      </c>
      <c r="D1117" s="5" t="n">
        <v>82</v>
      </c>
      <c r="E1117" s="5" t="n">
        <v>12</v>
      </c>
      <c r="F1117" s="5" t="n">
        <v>6</v>
      </c>
      <c r="G1117" s="5" t="n">
        <f aca="false">D1117+E1117+F1117</f>
        <v>100</v>
      </c>
      <c r="H1117" s="8" t="str">
        <f aca="false">IF(D1117&gt;=70,"FREE",IF(D1117&gt;=40,"PARTLY FREE","NOT FREE"))</f>
        <v>FREE</v>
      </c>
    </row>
    <row r="1118" customFormat="false" ht="15" hidden="false" customHeight="false" outlineLevel="0" collapsed="false">
      <c r="A1118" s="4" t="s">
        <v>78</v>
      </c>
      <c r="B1118" s="4" t="s">
        <v>21</v>
      </c>
      <c r="C1118" s="5" t="n">
        <v>2019</v>
      </c>
      <c r="D1118" s="5" t="n">
        <v>76</v>
      </c>
      <c r="E1118" s="5" t="n">
        <v>16</v>
      </c>
      <c r="F1118" s="5" t="n">
        <v>8</v>
      </c>
      <c r="G1118" s="5" t="n">
        <f aca="false">D1118+E1118+F1118</f>
        <v>100</v>
      </c>
      <c r="H1118" s="8" t="str">
        <f aca="false">IF(D1118&gt;=70,"FREE",IF(D1118&gt;=40,"PARTLY FREE","NOT FREE"))</f>
        <v>FREE</v>
      </c>
    </row>
    <row r="1119" customFormat="false" ht="15" hidden="false" customHeight="false" outlineLevel="0" collapsed="false">
      <c r="A1119" s="4" t="s">
        <v>78</v>
      </c>
      <c r="B1119" s="4" t="s">
        <v>21</v>
      </c>
      <c r="C1119" s="5" t="n">
        <v>2023</v>
      </c>
      <c r="D1119" s="5" t="n">
        <v>80</v>
      </c>
      <c r="E1119" s="5" t="n">
        <v>12</v>
      </c>
      <c r="F1119" s="5" t="n">
        <v>8</v>
      </c>
      <c r="G1119" s="5" t="n">
        <f aca="false">D1119+E1119+F1119</f>
        <v>100</v>
      </c>
      <c r="H1119" s="8" t="str">
        <f aca="false">IF(D1119&gt;=70,"FREE",IF(D1119&gt;=40,"PARTLY FREE","NOT FREE"))</f>
        <v>FREE</v>
      </c>
    </row>
    <row r="1120" customFormat="false" ht="15" hidden="false" customHeight="false" outlineLevel="0" collapsed="false">
      <c r="A1120" s="4" t="s">
        <v>78</v>
      </c>
      <c r="B1120" s="4" t="s">
        <v>21</v>
      </c>
      <c r="C1120" s="5" t="n">
        <v>2025</v>
      </c>
      <c r="D1120" s="5" t="n">
        <v>82</v>
      </c>
      <c r="E1120" s="5" t="n">
        <v>10</v>
      </c>
      <c r="F1120" s="5" t="n">
        <v>8</v>
      </c>
      <c r="G1120" s="5" t="n">
        <f aca="false">D1120+E1120+F1120</f>
        <v>100</v>
      </c>
      <c r="H1120" s="8" t="str">
        <f aca="false">IF(D1120&gt;=70,"FREE",IF(D1120&gt;=40,"PARTLY FREE","NOT FREE"))</f>
        <v>FREE</v>
      </c>
    </row>
    <row r="1121" customFormat="false" ht="15" hidden="false" customHeight="false" outlineLevel="0" collapsed="false">
      <c r="A1121" s="4" t="s">
        <v>79</v>
      </c>
      <c r="B1121" s="4" t="s">
        <v>21</v>
      </c>
      <c r="C1121" s="5" t="n">
        <v>1800</v>
      </c>
      <c r="D1121" s="5" t="n">
        <v>12</v>
      </c>
      <c r="E1121" s="5" t="n">
        <v>70</v>
      </c>
      <c r="F1121" s="5" t="n">
        <v>18</v>
      </c>
      <c r="G1121" s="5" t="n">
        <f aca="false">D1121+E1121+F1121</f>
        <v>100</v>
      </c>
      <c r="H1121" s="6" t="str">
        <f aca="false">IF(D1121&gt;=70,"FREE",IF(D1121&gt;=40,"PARTLY FREE","NOT FREE"))</f>
        <v>NOT FREE</v>
      </c>
    </row>
    <row r="1122" customFormat="false" ht="15" hidden="false" customHeight="false" outlineLevel="0" collapsed="false">
      <c r="A1122" s="4" t="s">
        <v>79</v>
      </c>
      <c r="B1122" s="4" t="s">
        <v>21</v>
      </c>
      <c r="C1122" s="5" t="n">
        <v>1820</v>
      </c>
      <c r="D1122" s="5" t="n">
        <v>22</v>
      </c>
      <c r="E1122" s="5" t="n">
        <v>55</v>
      </c>
      <c r="F1122" s="5" t="n">
        <v>23</v>
      </c>
      <c r="G1122" s="5" t="n">
        <f aca="false">D1122+E1122+F1122</f>
        <v>100</v>
      </c>
      <c r="H1122" s="6" t="str">
        <f aca="false">IF(D1122&gt;=70,"FREE",IF(D1122&gt;=40,"PARTLY FREE","NOT FREE"))</f>
        <v>NOT FREE</v>
      </c>
    </row>
    <row r="1123" customFormat="false" ht="15" hidden="false" customHeight="false" outlineLevel="0" collapsed="false">
      <c r="A1123" s="4" t="s">
        <v>79</v>
      </c>
      <c r="B1123" s="4" t="s">
        <v>21</v>
      </c>
      <c r="C1123" s="5" t="n">
        <v>1830</v>
      </c>
      <c r="D1123" s="5" t="n">
        <v>18</v>
      </c>
      <c r="E1123" s="5" t="n">
        <v>62</v>
      </c>
      <c r="F1123" s="5" t="n">
        <v>20</v>
      </c>
      <c r="G1123" s="5" t="n">
        <f aca="false">D1123+E1123+F1123</f>
        <v>100</v>
      </c>
      <c r="H1123" s="6" t="str">
        <f aca="false">IF(D1123&gt;=70,"FREE",IF(D1123&gt;=40,"PARTLY FREE","NOT FREE"))</f>
        <v>NOT FREE</v>
      </c>
    </row>
    <row r="1124" customFormat="false" ht="15" hidden="false" customHeight="false" outlineLevel="0" collapsed="false">
      <c r="A1124" s="4" t="s">
        <v>79</v>
      </c>
      <c r="B1124" s="4" t="s">
        <v>21</v>
      </c>
      <c r="C1124" s="5" t="n">
        <v>1850</v>
      </c>
      <c r="D1124" s="5" t="n">
        <v>20</v>
      </c>
      <c r="E1124" s="5" t="n">
        <v>60</v>
      </c>
      <c r="F1124" s="5" t="n">
        <v>20</v>
      </c>
      <c r="G1124" s="5" t="n">
        <f aca="false">D1124+E1124+F1124</f>
        <v>100</v>
      </c>
      <c r="H1124" s="6" t="str">
        <f aca="false">IF(D1124&gt;=70,"FREE",IF(D1124&gt;=40,"PARTLY FREE","NOT FREE"))</f>
        <v>NOT FREE</v>
      </c>
    </row>
    <row r="1125" customFormat="false" ht="15" hidden="false" customHeight="false" outlineLevel="0" collapsed="false">
      <c r="A1125" s="4" t="s">
        <v>79</v>
      </c>
      <c r="B1125" s="4" t="s">
        <v>21</v>
      </c>
      <c r="C1125" s="5" t="n">
        <v>1890</v>
      </c>
      <c r="D1125" s="5" t="n">
        <v>22</v>
      </c>
      <c r="E1125" s="5" t="n">
        <v>58</v>
      </c>
      <c r="F1125" s="5" t="n">
        <v>20</v>
      </c>
      <c r="G1125" s="5" t="n">
        <f aca="false">D1125+E1125+F1125</f>
        <v>100</v>
      </c>
      <c r="H1125" s="6" t="str">
        <f aca="false">IF(D1125&gt;=70,"FREE",IF(D1125&gt;=40,"PARTLY FREE","NOT FREE"))</f>
        <v>NOT FREE</v>
      </c>
    </row>
    <row r="1126" customFormat="false" ht="15" hidden="false" customHeight="false" outlineLevel="0" collapsed="false">
      <c r="A1126" s="4" t="s">
        <v>79</v>
      </c>
      <c r="B1126" s="4" t="s">
        <v>21</v>
      </c>
      <c r="C1126" s="5" t="n">
        <v>1908</v>
      </c>
      <c r="D1126" s="5" t="n">
        <v>24</v>
      </c>
      <c r="E1126" s="5" t="n">
        <v>56</v>
      </c>
      <c r="F1126" s="5" t="n">
        <v>20</v>
      </c>
      <c r="G1126" s="5" t="n">
        <f aca="false">D1126+E1126+F1126</f>
        <v>100</v>
      </c>
      <c r="H1126" s="6" t="str">
        <f aca="false">IF(D1126&gt;=70,"FREE",IF(D1126&gt;=40,"PARTLY FREE","NOT FREE"))</f>
        <v>NOT FREE</v>
      </c>
    </row>
    <row r="1127" customFormat="false" ht="15" hidden="false" customHeight="false" outlineLevel="0" collapsed="false">
      <c r="A1127" s="4" t="s">
        <v>79</v>
      </c>
      <c r="B1127" s="4" t="s">
        <v>21</v>
      </c>
      <c r="C1127" s="5" t="n">
        <v>1910</v>
      </c>
      <c r="D1127" s="5" t="n">
        <v>30</v>
      </c>
      <c r="E1127" s="5" t="n">
        <v>40</v>
      </c>
      <c r="F1127" s="5" t="n">
        <v>30</v>
      </c>
      <c r="G1127" s="5" t="n">
        <f aca="false">D1127+E1127+F1127</f>
        <v>100</v>
      </c>
      <c r="H1127" s="6" t="str">
        <f aca="false">IF(D1127&gt;=70,"FREE",IF(D1127&gt;=40,"PARTLY FREE","NOT FREE"))</f>
        <v>NOT FREE</v>
      </c>
    </row>
    <row r="1128" customFormat="false" ht="15" hidden="false" customHeight="false" outlineLevel="0" collapsed="false">
      <c r="A1128" s="4" t="s">
        <v>79</v>
      </c>
      <c r="B1128" s="4" t="s">
        <v>21</v>
      </c>
      <c r="C1128" s="5" t="n">
        <v>1926</v>
      </c>
      <c r="D1128" s="5" t="n">
        <v>15</v>
      </c>
      <c r="E1128" s="5" t="n">
        <v>72</v>
      </c>
      <c r="F1128" s="5" t="n">
        <v>13</v>
      </c>
      <c r="G1128" s="5" t="n">
        <f aca="false">D1128+E1128+F1128</f>
        <v>100</v>
      </c>
      <c r="H1128" s="6" t="str">
        <f aca="false">IF(D1128&gt;=70,"FREE",IF(D1128&gt;=40,"PARTLY FREE","NOT FREE"))</f>
        <v>NOT FREE</v>
      </c>
    </row>
    <row r="1129" customFormat="false" ht="15" hidden="false" customHeight="false" outlineLevel="0" collapsed="false">
      <c r="A1129" s="4" t="s">
        <v>79</v>
      </c>
      <c r="B1129" s="4" t="s">
        <v>21</v>
      </c>
      <c r="C1129" s="5" t="n">
        <v>1933</v>
      </c>
      <c r="D1129" s="5" t="n">
        <v>10</v>
      </c>
      <c r="E1129" s="5" t="n">
        <v>78</v>
      </c>
      <c r="F1129" s="5" t="n">
        <v>12</v>
      </c>
      <c r="G1129" s="5" t="n">
        <f aca="false">D1129+E1129+F1129</f>
        <v>100</v>
      </c>
      <c r="H1129" s="6" t="str">
        <f aca="false">IF(D1129&gt;=70,"FREE",IF(D1129&gt;=40,"PARTLY FREE","NOT FREE"))</f>
        <v>NOT FREE</v>
      </c>
    </row>
    <row r="1130" customFormat="false" ht="15" hidden="false" customHeight="false" outlineLevel="0" collapsed="false">
      <c r="A1130" s="4" t="s">
        <v>79</v>
      </c>
      <c r="B1130" s="4" t="s">
        <v>21</v>
      </c>
      <c r="C1130" s="5" t="n">
        <v>1950</v>
      </c>
      <c r="D1130" s="5" t="n">
        <v>10</v>
      </c>
      <c r="E1130" s="5" t="n">
        <v>76</v>
      </c>
      <c r="F1130" s="5" t="n">
        <v>14</v>
      </c>
      <c r="G1130" s="5" t="n">
        <f aca="false">D1130+E1130+F1130</f>
        <v>100</v>
      </c>
      <c r="H1130" s="6" t="str">
        <f aca="false">IF(D1130&gt;=70,"FREE",IF(D1130&gt;=40,"PARTLY FREE","NOT FREE"))</f>
        <v>NOT FREE</v>
      </c>
    </row>
    <row r="1131" customFormat="false" ht="15" hidden="false" customHeight="false" outlineLevel="0" collapsed="false">
      <c r="A1131" s="4" t="s">
        <v>79</v>
      </c>
      <c r="B1131" s="4" t="s">
        <v>21</v>
      </c>
      <c r="C1131" s="5" t="n">
        <v>1960</v>
      </c>
      <c r="D1131" s="5" t="n">
        <v>12</v>
      </c>
      <c r="E1131" s="5" t="n">
        <v>74</v>
      </c>
      <c r="F1131" s="5" t="n">
        <v>14</v>
      </c>
      <c r="G1131" s="5" t="n">
        <f aca="false">D1131+E1131+F1131</f>
        <v>100</v>
      </c>
      <c r="H1131" s="6" t="str">
        <f aca="false">IF(D1131&gt;=70,"FREE",IF(D1131&gt;=40,"PARTLY FREE","NOT FREE"))</f>
        <v>NOT FREE</v>
      </c>
    </row>
    <row r="1132" customFormat="false" ht="15" hidden="false" customHeight="false" outlineLevel="0" collapsed="false">
      <c r="A1132" s="4" t="s">
        <v>79</v>
      </c>
      <c r="B1132" s="4" t="s">
        <v>21</v>
      </c>
      <c r="C1132" s="5" t="n">
        <v>1970</v>
      </c>
      <c r="D1132" s="5" t="n">
        <v>14</v>
      </c>
      <c r="E1132" s="5" t="n">
        <v>72</v>
      </c>
      <c r="F1132" s="5" t="n">
        <v>14</v>
      </c>
      <c r="G1132" s="5" t="n">
        <f aca="false">D1132+E1132+F1132</f>
        <v>100</v>
      </c>
      <c r="H1132" s="6" t="str">
        <f aca="false">IF(D1132&gt;=70,"FREE",IF(D1132&gt;=40,"PARTLY FREE","NOT FREE"))</f>
        <v>NOT FREE</v>
      </c>
    </row>
    <row r="1133" customFormat="false" ht="15" hidden="false" customHeight="false" outlineLevel="0" collapsed="false">
      <c r="A1133" s="4" t="s">
        <v>79</v>
      </c>
      <c r="B1133" s="4" t="s">
        <v>21</v>
      </c>
      <c r="C1133" s="5" t="n">
        <v>1974</v>
      </c>
      <c r="D1133" s="5" t="n">
        <v>30</v>
      </c>
      <c r="E1133" s="5" t="n">
        <v>35</v>
      </c>
      <c r="F1133" s="5" t="n">
        <v>35</v>
      </c>
      <c r="G1133" s="5" t="n">
        <f aca="false">D1133+E1133+F1133</f>
        <v>100</v>
      </c>
      <c r="H1133" s="6" t="str">
        <f aca="false">IF(D1133&gt;=70,"FREE",IF(D1133&gt;=40,"PARTLY FREE","NOT FREE"))</f>
        <v>NOT FREE</v>
      </c>
    </row>
    <row r="1134" customFormat="false" ht="15" hidden="false" customHeight="false" outlineLevel="0" collapsed="false">
      <c r="A1134" s="4" t="s">
        <v>79</v>
      </c>
      <c r="B1134" s="4" t="s">
        <v>21</v>
      </c>
      <c r="C1134" s="5" t="n">
        <v>1976</v>
      </c>
      <c r="D1134" s="5" t="n">
        <v>60</v>
      </c>
      <c r="E1134" s="5" t="n">
        <v>22</v>
      </c>
      <c r="F1134" s="5" t="n">
        <v>18</v>
      </c>
      <c r="G1134" s="5" t="n">
        <f aca="false">D1134+E1134+F1134</f>
        <v>100</v>
      </c>
      <c r="H1134" s="7" t="str">
        <f aca="false">IF(D1134&gt;=70,"FREE",IF(D1134&gt;=40,"PARTLY FREE","NOT FREE"))</f>
        <v>PARTLY FREE</v>
      </c>
    </row>
    <row r="1135" customFormat="false" ht="15" hidden="false" customHeight="false" outlineLevel="0" collapsed="false">
      <c r="A1135" s="4" t="s">
        <v>79</v>
      </c>
      <c r="B1135" s="4" t="s">
        <v>21</v>
      </c>
      <c r="C1135" s="5" t="n">
        <v>1985</v>
      </c>
      <c r="D1135" s="5" t="n">
        <v>78</v>
      </c>
      <c r="E1135" s="5" t="n">
        <v>12</v>
      </c>
      <c r="F1135" s="5" t="n">
        <v>10</v>
      </c>
      <c r="G1135" s="5" t="n">
        <f aca="false">D1135+E1135+F1135</f>
        <v>100</v>
      </c>
      <c r="H1135" s="8" t="str">
        <f aca="false">IF(D1135&gt;=70,"FREE",IF(D1135&gt;=40,"PARTLY FREE","NOT FREE"))</f>
        <v>FREE</v>
      </c>
    </row>
    <row r="1136" customFormat="false" ht="15" hidden="false" customHeight="false" outlineLevel="0" collapsed="false">
      <c r="A1136" s="4" t="s">
        <v>79</v>
      </c>
      <c r="B1136" s="4" t="s">
        <v>21</v>
      </c>
      <c r="C1136" s="5" t="n">
        <v>1995</v>
      </c>
      <c r="D1136" s="5" t="n">
        <v>88</v>
      </c>
      <c r="E1136" s="5" t="n">
        <v>7</v>
      </c>
      <c r="F1136" s="5" t="n">
        <v>5</v>
      </c>
      <c r="G1136" s="5" t="n">
        <f aca="false">D1136+E1136+F1136</f>
        <v>100</v>
      </c>
      <c r="H1136" s="8" t="str">
        <f aca="false">IF(D1136&gt;=70,"FREE",IF(D1136&gt;=40,"PARTLY FREE","NOT FREE"))</f>
        <v>FREE</v>
      </c>
    </row>
    <row r="1137" customFormat="false" ht="15" hidden="false" customHeight="false" outlineLevel="0" collapsed="false">
      <c r="A1137" s="4" t="s">
        <v>79</v>
      </c>
      <c r="B1137" s="4" t="s">
        <v>21</v>
      </c>
      <c r="C1137" s="5" t="n">
        <v>2005</v>
      </c>
      <c r="D1137" s="5" t="n">
        <v>92</v>
      </c>
      <c r="E1137" s="5" t="n">
        <v>5</v>
      </c>
      <c r="F1137" s="5" t="n">
        <v>3</v>
      </c>
      <c r="G1137" s="5" t="n">
        <f aca="false">D1137+E1137+F1137</f>
        <v>100</v>
      </c>
      <c r="H1137" s="8" t="str">
        <f aca="false">IF(D1137&gt;=70,"FREE",IF(D1137&gt;=40,"PARTLY FREE","NOT FREE"))</f>
        <v>FREE</v>
      </c>
    </row>
    <row r="1138" customFormat="false" ht="15" hidden="false" customHeight="false" outlineLevel="0" collapsed="false">
      <c r="A1138" s="4" t="s">
        <v>79</v>
      </c>
      <c r="B1138" s="4" t="s">
        <v>21</v>
      </c>
      <c r="C1138" s="5" t="n">
        <v>2015</v>
      </c>
      <c r="D1138" s="5" t="n">
        <v>93</v>
      </c>
      <c r="E1138" s="5" t="n">
        <v>4</v>
      </c>
      <c r="F1138" s="5" t="n">
        <v>3</v>
      </c>
      <c r="G1138" s="5" t="n">
        <f aca="false">D1138+E1138+F1138</f>
        <v>100</v>
      </c>
      <c r="H1138" s="8" t="str">
        <f aca="false">IF(D1138&gt;=70,"FREE",IF(D1138&gt;=40,"PARTLY FREE","NOT FREE"))</f>
        <v>FREE</v>
      </c>
    </row>
    <row r="1139" customFormat="false" ht="15" hidden="false" customHeight="false" outlineLevel="0" collapsed="false">
      <c r="A1139" s="4" t="s">
        <v>79</v>
      </c>
      <c r="B1139" s="4" t="s">
        <v>21</v>
      </c>
      <c r="C1139" s="5" t="n">
        <v>2020</v>
      </c>
      <c r="D1139" s="5" t="n">
        <v>92</v>
      </c>
      <c r="E1139" s="5" t="n">
        <v>5</v>
      </c>
      <c r="F1139" s="5" t="n">
        <v>3</v>
      </c>
      <c r="G1139" s="5" t="n">
        <f aca="false">D1139+E1139+F1139</f>
        <v>100</v>
      </c>
      <c r="H1139" s="8" t="str">
        <f aca="false">IF(D1139&gt;=70,"FREE",IF(D1139&gt;=40,"PARTLY FREE","NOT FREE"))</f>
        <v>FREE</v>
      </c>
    </row>
    <row r="1140" customFormat="false" ht="15" hidden="false" customHeight="false" outlineLevel="0" collapsed="false">
      <c r="A1140" s="4" t="s">
        <v>79</v>
      </c>
      <c r="B1140" s="4" t="s">
        <v>21</v>
      </c>
      <c r="C1140" s="5" t="n">
        <v>2025</v>
      </c>
      <c r="D1140" s="5" t="n">
        <v>91</v>
      </c>
      <c r="E1140" s="5" t="n">
        <v>5</v>
      </c>
      <c r="F1140" s="5" t="n">
        <v>4</v>
      </c>
      <c r="G1140" s="5" t="n">
        <f aca="false">D1140+E1140+F1140</f>
        <v>100</v>
      </c>
      <c r="H1140" s="8" t="str">
        <f aca="false">IF(D1140&gt;=70,"FREE",IF(D1140&gt;=40,"PARTLY FREE","NOT FREE"))</f>
        <v>FREE</v>
      </c>
    </row>
    <row r="1141" customFormat="false" ht="15" hidden="false" customHeight="false" outlineLevel="0" collapsed="false">
      <c r="A1141" s="4" t="s">
        <v>80</v>
      </c>
      <c r="B1141" s="4" t="s">
        <v>21</v>
      </c>
      <c r="C1141" s="5" t="n">
        <v>1859</v>
      </c>
      <c r="D1141" s="5" t="n">
        <v>18</v>
      </c>
      <c r="E1141" s="5" t="n">
        <v>60</v>
      </c>
      <c r="F1141" s="5" t="n">
        <v>22</v>
      </c>
      <c r="G1141" s="5" t="n">
        <f aca="false">D1141+E1141+F1141</f>
        <v>100</v>
      </c>
      <c r="H1141" s="6" t="str">
        <f aca="false">IF(D1141&gt;=70,"FREE",IF(D1141&gt;=40,"PARTLY FREE","NOT FREE"))</f>
        <v>NOT FREE</v>
      </c>
    </row>
    <row r="1142" customFormat="false" ht="15" hidden="false" customHeight="false" outlineLevel="0" collapsed="false">
      <c r="A1142" s="4" t="s">
        <v>80</v>
      </c>
      <c r="B1142" s="4" t="s">
        <v>21</v>
      </c>
      <c r="C1142" s="5" t="n">
        <v>1878</v>
      </c>
      <c r="D1142" s="5" t="n">
        <v>22</v>
      </c>
      <c r="E1142" s="5" t="n">
        <v>58</v>
      </c>
      <c r="F1142" s="5" t="n">
        <v>20</v>
      </c>
      <c r="G1142" s="5" t="n">
        <f aca="false">D1142+E1142+F1142</f>
        <v>100</v>
      </c>
      <c r="H1142" s="6" t="str">
        <f aca="false">IF(D1142&gt;=70,"FREE",IF(D1142&gt;=40,"PARTLY FREE","NOT FREE"))</f>
        <v>NOT FREE</v>
      </c>
    </row>
    <row r="1143" customFormat="false" ht="15" hidden="false" customHeight="false" outlineLevel="0" collapsed="false">
      <c r="A1143" s="4" t="s">
        <v>80</v>
      </c>
      <c r="B1143" s="4" t="s">
        <v>21</v>
      </c>
      <c r="C1143" s="5" t="n">
        <v>1900</v>
      </c>
      <c r="D1143" s="5" t="n">
        <v>24</v>
      </c>
      <c r="E1143" s="5" t="n">
        <v>58</v>
      </c>
      <c r="F1143" s="5" t="n">
        <v>18</v>
      </c>
      <c r="G1143" s="5" t="n">
        <f aca="false">D1143+E1143+F1143</f>
        <v>100</v>
      </c>
      <c r="H1143" s="6" t="str">
        <f aca="false">IF(D1143&gt;=70,"FREE",IF(D1143&gt;=40,"PARTLY FREE","NOT FREE"))</f>
        <v>NOT FREE</v>
      </c>
    </row>
    <row r="1144" customFormat="false" ht="15" hidden="false" customHeight="false" outlineLevel="0" collapsed="false">
      <c r="A1144" s="4" t="s">
        <v>80</v>
      </c>
      <c r="B1144" s="4" t="s">
        <v>21</v>
      </c>
      <c r="C1144" s="5" t="n">
        <v>1914</v>
      </c>
      <c r="D1144" s="5" t="n">
        <v>25</v>
      </c>
      <c r="E1144" s="5" t="n">
        <v>56</v>
      </c>
      <c r="F1144" s="5" t="n">
        <v>19</v>
      </c>
      <c r="G1144" s="5" t="n">
        <f aca="false">D1144+E1144+F1144</f>
        <v>100</v>
      </c>
      <c r="H1144" s="6" t="str">
        <f aca="false">IF(D1144&gt;=70,"FREE",IF(D1144&gt;=40,"PARTLY FREE","NOT FREE"))</f>
        <v>NOT FREE</v>
      </c>
    </row>
    <row r="1145" customFormat="false" ht="15" hidden="false" customHeight="false" outlineLevel="0" collapsed="false">
      <c r="A1145" s="4" t="s">
        <v>80</v>
      </c>
      <c r="B1145" s="4" t="s">
        <v>21</v>
      </c>
      <c r="C1145" s="5" t="n">
        <v>1918</v>
      </c>
      <c r="D1145" s="5" t="n">
        <v>30</v>
      </c>
      <c r="E1145" s="5" t="n">
        <v>48</v>
      </c>
      <c r="F1145" s="5" t="n">
        <v>22</v>
      </c>
      <c r="G1145" s="5" t="n">
        <f aca="false">D1145+E1145+F1145</f>
        <v>100</v>
      </c>
      <c r="H1145" s="6" t="str">
        <f aca="false">IF(D1145&gt;=70,"FREE",IF(D1145&gt;=40,"PARTLY FREE","NOT FREE"))</f>
        <v>NOT FREE</v>
      </c>
    </row>
    <row r="1146" customFormat="false" ht="15" hidden="false" customHeight="false" outlineLevel="0" collapsed="false">
      <c r="A1146" s="4" t="s">
        <v>80</v>
      </c>
      <c r="B1146" s="4" t="s">
        <v>21</v>
      </c>
      <c r="C1146" s="5" t="n">
        <v>1930</v>
      </c>
      <c r="D1146" s="5" t="n">
        <v>28</v>
      </c>
      <c r="E1146" s="5" t="n">
        <v>50</v>
      </c>
      <c r="F1146" s="5" t="n">
        <v>22</v>
      </c>
      <c r="G1146" s="5" t="n">
        <f aca="false">D1146+E1146+F1146</f>
        <v>100</v>
      </c>
      <c r="H1146" s="6" t="str">
        <f aca="false">IF(D1146&gt;=70,"FREE",IF(D1146&gt;=40,"PARTLY FREE","NOT FREE"))</f>
        <v>NOT FREE</v>
      </c>
    </row>
    <row r="1147" customFormat="false" ht="15" hidden="false" customHeight="false" outlineLevel="0" collapsed="false">
      <c r="A1147" s="4" t="s">
        <v>80</v>
      </c>
      <c r="B1147" s="4" t="s">
        <v>21</v>
      </c>
      <c r="C1147" s="5" t="n">
        <v>1938</v>
      </c>
      <c r="D1147" s="5" t="n">
        <v>12</v>
      </c>
      <c r="E1147" s="5" t="n">
        <v>72</v>
      </c>
      <c r="F1147" s="5" t="n">
        <v>16</v>
      </c>
      <c r="G1147" s="5" t="n">
        <f aca="false">D1147+E1147+F1147</f>
        <v>100</v>
      </c>
      <c r="H1147" s="6" t="str">
        <f aca="false">IF(D1147&gt;=70,"FREE",IF(D1147&gt;=40,"PARTLY FREE","NOT FREE"))</f>
        <v>NOT FREE</v>
      </c>
    </row>
    <row r="1148" customFormat="false" ht="15" hidden="false" customHeight="false" outlineLevel="0" collapsed="false">
      <c r="A1148" s="4" t="s">
        <v>80</v>
      </c>
      <c r="B1148" s="4" t="s">
        <v>21</v>
      </c>
      <c r="C1148" s="5" t="n">
        <v>1940</v>
      </c>
      <c r="D1148" s="5" t="n">
        <v>8</v>
      </c>
      <c r="E1148" s="5" t="n">
        <v>75</v>
      </c>
      <c r="F1148" s="5" t="n">
        <v>17</v>
      </c>
      <c r="G1148" s="5" t="n">
        <f aca="false">D1148+E1148+F1148</f>
        <v>100</v>
      </c>
      <c r="H1148" s="6" t="str">
        <f aca="false">IF(D1148&gt;=70,"FREE",IF(D1148&gt;=40,"PARTLY FREE","NOT FREE"))</f>
        <v>NOT FREE</v>
      </c>
    </row>
    <row r="1149" customFormat="false" ht="15" hidden="false" customHeight="false" outlineLevel="0" collapsed="false">
      <c r="A1149" s="4" t="s">
        <v>80</v>
      </c>
      <c r="B1149" s="4" t="s">
        <v>21</v>
      </c>
      <c r="C1149" s="5" t="n">
        <v>1945</v>
      </c>
      <c r="D1149" s="5" t="n">
        <v>12</v>
      </c>
      <c r="E1149" s="5" t="n">
        <v>68</v>
      </c>
      <c r="F1149" s="5" t="n">
        <v>20</v>
      </c>
      <c r="G1149" s="5" t="n">
        <f aca="false">D1149+E1149+F1149</f>
        <v>100</v>
      </c>
      <c r="H1149" s="6" t="str">
        <f aca="false">IF(D1149&gt;=70,"FREE",IF(D1149&gt;=40,"PARTLY FREE","NOT FREE"))</f>
        <v>NOT FREE</v>
      </c>
    </row>
    <row r="1150" customFormat="false" ht="15" hidden="false" customHeight="false" outlineLevel="0" collapsed="false">
      <c r="A1150" s="4" t="s">
        <v>80</v>
      </c>
      <c r="B1150" s="4" t="s">
        <v>21</v>
      </c>
      <c r="C1150" s="5" t="n">
        <v>1948</v>
      </c>
      <c r="D1150" s="5" t="n">
        <v>5</v>
      </c>
      <c r="E1150" s="5" t="n">
        <v>85</v>
      </c>
      <c r="F1150" s="5" t="n">
        <v>10</v>
      </c>
      <c r="G1150" s="5" t="n">
        <f aca="false">D1150+E1150+F1150</f>
        <v>100</v>
      </c>
      <c r="H1150" s="6" t="str">
        <f aca="false">IF(D1150&gt;=70,"FREE",IF(D1150&gt;=40,"PARTLY FREE","NOT FREE"))</f>
        <v>NOT FREE</v>
      </c>
    </row>
    <row r="1151" customFormat="false" ht="15" hidden="false" customHeight="false" outlineLevel="0" collapsed="false">
      <c r="A1151" s="4" t="s">
        <v>80</v>
      </c>
      <c r="B1151" s="4" t="s">
        <v>21</v>
      </c>
      <c r="C1151" s="5" t="n">
        <v>1960</v>
      </c>
      <c r="D1151" s="5" t="n">
        <v>5</v>
      </c>
      <c r="E1151" s="5" t="n">
        <v>85</v>
      </c>
      <c r="F1151" s="5" t="n">
        <v>10</v>
      </c>
      <c r="G1151" s="5" t="n">
        <f aca="false">D1151+E1151+F1151</f>
        <v>100</v>
      </c>
      <c r="H1151" s="6" t="str">
        <f aca="false">IF(D1151&gt;=70,"FREE",IF(D1151&gt;=40,"PARTLY FREE","NOT FREE"))</f>
        <v>NOT FREE</v>
      </c>
    </row>
    <row r="1152" customFormat="false" ht="15" hidden="false" customHeight="false" outlineLevel="0" collapsed="false">
      <c r="A1152" s="4" t="s">
        <v>80</v>
      </c>
      <c r="B1152" s="4" t="s">
        <v>21</v>
      </c>
      <c r="C1152" s="5" t="n">
        <v>1975</v>
      </c>
      <c r="D1152" s="5" t="n">
        <v>4</v>
      </c>
      <c r="E1152" s="5" t="n">
        <v>86</v>
      </c>
      <c r="F1152" s="5" t="n">
        <v>10</v>
      </c>
      <c r="G1152" s="5" t="n">
        <f aca="false">D1152+E1152+F1152</f>
        <v>100</v>
      </c>
      <c r="H1152" s="6" t="str">
        <f aca="false">IF(D1152&gt;=70,"FREE",IF(D1152&gt;=40,"PARTLY FREE","NOT FREE"))</f>
        <v>NOT FREE</v>
      </c>
    </row>
    <row r="1153" customFormat="false" ht="15" hidden="false" customHeight="false" outlineLevel="0" collapsed="false">
      <c r="A1153" s="4" t="s">
        <v>80</v>
      </c>
      <c r="B1153" s="4" t="s">
        <v>21</v>
      </c>
      <c r="C1153" s="5" t="n">
        <v>1985</v>
      </c>
      <c r="D1153" s="5" t="n">
        <v>4</v>
      </c>
      <c r="E1153" s="5" t="n">
        <v>86</v>
      </c>
      <c r="F1153" s="5" t="n">
        <v>10</v>
      </c>
      <c r="G1153" s="5" t="n">
        <f aca="false">D1153+E1153+F1153</f>
        <v>100</v>
      </c>
      <c r="H1153" s="6" t="str">
        <f aca="false">IF(D1153&gt;=70,"FREE",IF(D1153&gt;=40,"PARTLY FREE","NOT FREE"))</f>
        <v>NOT FREE</v>
      </c>
    </row>
    <row r="1154" customFormat="false" ht="15" hidden="false" customHeight="false" outlineLevel="0" collapsed="false">
      <c r="A1154" s="4" t="s">
        <v>80</v>
      </c>
      <c r="B1154" s="4" t="s">
        <v>21</v>
      </c>
      <c r="C1154" s="5" t="n">
        <v>1989</v>
      </c>
      <c r="D1154" s="5" t="n">
        <v>30</v>
      </c>
      <c r="E1154" s="5" t="n">
        <v>35</v>
      </c>
      <c r="F1154" s="5" t="n">
        <v>35</v>
      </c>
      <c r="G1154" s="5" t="n">
        <f aca="false">D1154+E1154+F1154</f>
        <v>100</v>
      </c>
      <c r="H1154" s="6" t="str">
        <f aca="false">IF(D1154&gt;=70,"FREE",IF(D1154&gt;=40,"PARTLY FREE","NOT FREE"))</f>
        <v>NOT FREE</v>
      </c>
    </row>
    <row r="1155" customFormat="false" ht="15" hidden="false" customHeight="false" outlineLevel="0" collapsed="false">
      <c r="A1155" s="4" t="s">
        <v>80</v>
      </c>
      <c r="B1155" s="4" t="s">
        <v>21</v>
      </c>
      <c r="C1155" s="5" t="n">
        <v>1992</v>
      </c>
      <c r="D1155" s="5" t="n">
        <v>42</v>
      </c>
      <c r="E1155" s="5" t="n">
        <v>30</v>
      </c>
      <c r="F1155" s="5" t="n">
        <v>28</v>
      </c>
      <c r="G1155" s="5" t="n">
        <f aca="false">D1155+E1155+F1155</f>
        <v>100</v>
      </c>
      <c r="H1155" s="7" t="str">
        <f aca="false">IF(D1155&gt;=70,"FREE",IF(D1155&gt;=40,"PARTLY FREE","NOT FREE"))</f>
        <v>PARTLY FREE</v>
      </c>
    </row>
    <row r="1156" customFormat="false" ht="15" hidden="false" customHeight="false" outlineLevel="0" collapsed="false">
      <c r="A1156" s="4" t="s">
        <v>80</v>
      </c>
      <c r="B1156" s="4" t="s">
        <v>21</v>
      </c>
      <c r="C1156" s="5" t="n">
        <v>2000</v>
      </c>
      <c r="D1156" s="5" t="n">
        <v>55</v>
      </c>
      <c r="E1156" s="5" t="n">
        <v>22</v>
      </c>
      <c r="F1156" s="5" t="n">
        <v>23</v>
      </c>
      <c r="G1156" s="5" t="n">
        <f aca="false">D1156+E1156+F1156</f>
        <v>100</v>
      </c>
      <c r="H1156" s="7" t="str">
        <f aca="false">IF(D1156&gt;=70,"FREE",IF(D1156&gt;=40,"PARTLY FREE","NOT FREE"))</f>
        <v>PARTLY FREE</v>
      </c>
    </row>
    <row r="1157" customFormat="false" ht="15" hidden="false" customHeight="false" outlineLevel="0" collapsed="false">
      <c r="A1157" s="4" t="s">
        <v>80</v>
      </c>
      <c r="B1157" s="4" t="s">
        <v>21</v>
      </c>
      <c r="C1157" s="5" t="n">
        <v>2005</v>
      </c>
      <c r="D1157" s="5" t="n">
        <v>65</v>
      </c>
      <c r="E1157" s="5" t="n">
        <v>17</v>
      </c>
      <c r="F1157" s="5" t="n">
        <v>18</v>
      </c>
      <c r="G1157" s="5" t="n">
        <f aca="false">D1157+E1157+F1157</f>
        <v>100</v>
      </c>
      <c r="H1157" s="7" t="str">
        <f aca="false">IF(D1157&gt;=70,"FREE",IF(D1157&gt;=40,"PARTLY FREE","NOT FREE"))</f>
        <v>PARTLY FREE</v>
      </c>
    </row>
    <row r="1158" customFormat="false" ht="15" hidden="false" customHeight="false" outlineLevel="0" collapsed="false">
      <c r="A1158" s="4" t="s">
        <v>80</v>
      </c>
      <c r="B1158" s="4" t="s">
        <v>21</v>
      </c>
      <c r="C1158" s="5" t="n">
        <v>2007</v>
      </c>
      <c r="D1158" s="5" t="n">
        <v>72</v>
      </c>
      <c r="E1158" s="5" t="n">
        <v>14</v>
      </c>
      <c r="F1158" s="5" t="n">
        <v>14</v>
      </c>
      <c r="G1158" s="5" t="n">
        <f aca="false">D1158+E1158+F1158</f>
        <v>100</v>
      </c>
      <c r="H1158" s="8" t="str">
        <f aca="false">IF(D1158&gt;=70,"FREE",IF(D1158&gt;=40,"PARTLY FREE","NOT FREE"))</f>
        <v>FREE</v>
      </c>
    </row>
    <row r="1159" customFormat="false" ht="15" hidden="false" customHeight="false" outlineLevel="0" collapsed="false">
      <c r="A1159" s="4" t="s">
        <v>80</v>
      </c>
      <c r="B1159" s="4" t="s">
        <v>21</v>
      </c>
      <c r="C1159" s="5" t="n">
        <v>2010</v>
      </c>
      <c r="D1159" s="5" t="n">
        <v>76</v>
      </c>
      <c r="E1159" s="5" t="n">
        <v>12</v>
      </c>
      <c r="F1159" s="5" t="n">
        <v>12</v>
      </c>
      <c r="G1159" s="5" t="n">
        <f aca="false">D1159+E1159+F1159</f>
        <v>100</v>
      </c>
      <c r="H1159" s="8" t="str">
        <f aca="false">IF(D1159&gt;=70,"FREE",IF(D1159&gt;=40,"PARTLY FREE","NOT FREE"))</f>
        <v>FREE</v>
      </c>
    </row>
    <row r="1160" customFormat="false" ht="15" hidden="false" customHeight="false" outlineLevel="0" collapsed="false">
      <c r="A1160" s="4" t="s">
        <v>80</v>
      </c>
      <c r="B1160" s="4" t="s">
        <v>21</v>
      </c>
      <c r="C1160" s="5" t="n">
        <v>2015</v>
      </c>
      <c r="D1160" s="5" t="n">
        <v>78</v>
      </c>
      <c r="E1160" s="5" t="n">
        <v>12</v>
      </c>
      <c r="F1160" s="5" t="n">
        <v>10</v>
      </c>
      <c r="G1160" s="5" t="n">
        <f aca="false">D1160+E1160+F1160</f>
        <v>100</v>
      </c>
      <c r="H1160" s="8" t="str">
        <f aca="false">IF(D1160&gt;=70,"FREE",IF(D1160&gt;=40,"PARTLY FREE","NOT FREE"))</f>
        <v>FREE</v>
      </c>
    </row>
    <row r="1161" customFormat="false" ht="15" hidden="false" customHeight="false" outlineLevel="0" collapsed="false">
      <c r="A1161" s="4" t="s">
        <v>80</v>
      </c>
      <c r="B1161" s="4" t="s">
        <v>21</v>
      </c>
      <c r="C1161" s="5" t="n">
        <v>2020</v>
      </c>
      <c r="D1161" s="5" t="n">
        <v>76</v>
      </c>
      <c r="E1161" s="5" t="n">
        <v>14</v>
      </c>
      <c r="F1161" s="5" t="n">
        <v>10</v>
      </c>
      <c r="G1161" s="5" t="n">
        <f aca="false">D1161+E1161+F1161</f>
        <v>100</v>
      </c>
      <c r="H1161" s="8" t="str">
        <f aca="false">IF(D1161&gt;=70,"FREE",IF(D1161&gt;=40,"PARTLY FREE","NOT FREE"))</f>
        <v>FREE</v>
      </c>
    </row>
    <row r="1162" customFormat="false" ht="15" hidden="false" customHeight="false" outlineLevel="0" collapsed="false">
      <c r="A1162" s="4" t="s">
        <v>80</v>
      </c>
      <c r="B1162" s="4" t="s">
        <v>21</v>
      </c>
      <c r="C1162" s="5" t="n">
        <v>2025</v>
      </c>
      <c r="D1162" s="5" t="n">
        <v>74</v>
      </c>
      <c r="E1162" s="5" t="n">
        <v>15</v>
      </c>
      <c r="F1162" s="5" t="n">
        <v>11</v>
      </c>
      <c r="G1162" s="5" t="n">
        <f aca="false">D1162+E1162+F1162</f>
        <v>100</v>
      </c>
      <c r="H1162" s="8" t="str">
        <f aca="false">IF(D1162&gt;=70,"FREE",IF(D1162&gt;=40,"PARTLY FREE","NOT FREE"))</f>
        <v>FREE</v>
      </c>
    </row>
    <row r="1163" customFormat="false" ht="15" hidden="false" customHeight="false" outlineLevel="0" collapsed="false">
      <c r="A1163" s="4" t="s">
        <v>81</v>
      </c>
      <c r="B1163" s="4" t="s">
        <v>21</v>
      </c>
      <c r="C1163" s="5" t="n">
        <v>1800</v>
      </c>
      <c r="D1163" s="5" t="n">
        <v>5</v>
      </c>
      <c r="E1163" s="5" t="n">
        <v>82</v>
      </c>
      <c r="F1163" s="5" t="n">
        <v>13</v>
      </c>
      <c r="G1163" s="5" t="n">
        <f aca="false">D1163+E1163+F1163</f>
        <v>100</v>
      </c>
      <c r="H1163" s="6" t="str">
        <f aca="false">IF(D1163&gt;=70,"FREE",IF(D1163&gt;=40,"PARTLY FREE","NOT FREE"))</f>
        <v>NOT FREE</v>
      </c>
    </row>
    <row r="1164" customFormat="false" ht="15" hidden="false" customHeight="false" outlineLevel="0" collapsed="false">
      <c r="A1164" s="4" t="s">
        <v>81</v>
      </c>
      <c r="B1164" s="4" t="s">
        <v>21</v>
      </c>
      <c r="C1164" s="5" t="n">
        <v>1825</v>
      </c>
      <c r="D1164" s="5" t="n">
        <v>5</v>
      </c>
      <c r="E1164" s="5" t="n">
        <v>80</v>
      </c>
      <c r="F1164" s="5" t="n">
        <v>15</v>
      </c>
      <c r="G1164" s="5" t="n">
        <f aca="false">D1164+E1164+F1164</f>
        <v>100</v>
      </c>
      <c r="H1164" s="6" t="str">
        <f aca="false">IF(D1164&gt;=70,"FREE",IF(D1164&gt;=40,"PARTLY FREE","NOT FREE"))</f>
        <v>NOT FREE</v>
      </c>
    </row>
    <row r="1165" customFormat="false" ht="15" hidden="false" customHeight="false" outlineLevel="0" collapsed="false">
      <c r="A1165" s="4" t="s">
        <v>81</v>
      </c>
      <c r="B1165" s="4" t="s">
        <v>21</v>
      </c>
      <c r="C1165" s="5" t="n">
        <v>1855</v>
      </c>
      <c r="D1165" s="5" t="n">
        <v>8</v>
      </c>
      <c r="E1165" s="5" t="n">
        <v>78</v>
      </c>
      <c r="F1165" s="5" t="n">
        <v>14</v>
      </c>
      <c r="G1165" s="5" t="n">
        <f aca="false">D1165+E1165+F1165</f>
        <v>100</v>
      </c>
      <c r="H1165" s="6" t="str">
        <f aca="false">IF(D1165&gt;=70,"FREE",IF(D1165&gt;=40,"PARTLY FREE","NOT FREE"))</f>
        <v>NOT FREE</v>
      </c>
    </row>
    <row r="1166" customFormat="false" ht="15" hidden="false" customHeight="false" outlineLevel="0" collapsed="false">
      <c r="A1166" s="4" t="s">
        <v>81</v>
      </c>
      <c r="B1166" s="4" t="s">
        <v>21</v>
      </c>
      <c r="C1166" s="5" t="n">
        <v>1861</v>
      </c>
      <c r="D1166" s="5" t="n">
        <v>12</v>
      </c>
      <c r="E1166" s="5" t="n">
        <v>75</v>
      </c>
      <c r="F1166" s="5" t="n">
        <v>13</v>
      </c>
      <c r="G1166" s="5" t="n">
        <f aca="false">D1166+E1166+F1166</f>
        <v>100</v>
      </c>
      <c r="H1166" s="6" t="str">
        <f aca="false">IF(D1166&gt;=70,"FREE",IF(D1166&gt;=40,"PARTLY FREE","NOT FREE"))</f>
        <v>NOT FREE</v>
      </c>
    </row>
    <row r="1167" customFormat="false" ht="15" hidden="false" customHeight="false" outlineLevel="0" collapsed="false">
      <c r="A1167" s="4" t="s">
        <v>81</v>
      </c>
      <c r="B1167" s="4" t="s">
        <v>21</v>
      </c>
      <c r="C1167" s="5" t="n">
        <v>1880</v>
      </c>
      <c r="D1167" s="5" t="n">
        <v>10</v>
      </c>
      <c r="E1167" s="5" t="n">
        <v>77</v>
      </c>
      <c r="F1167" s="5" t="n">
        <v>13</v>
      </c>
      <c r="G1167" s="5" t="n">
        <f aca="false">D1167+E1167+F1167</f>
        <v>100</v>
      </c>
      <c r="H1167" s="6" t="str">
        <f aca="false">IF(D1167&gt;=70,"FREE",IF(D1167&gt;=40,"PARTLY FREE","NOT FREE"))</f>
        <v>NOT FREE</v>
      </c>
    </row>
    <row r="1168" customFormat="false" ht="15" hidden="false" customHeight="false" outlineLevel="0" collapsed="false">
      <c r="A1168" s="4" t="s">
        <v>81</v>
      </c>
      <c r="B1168" s="4" t="s">
        <v>21</v>
      </c>
      <c r="C1168" s="5" t="n">
        <v>1900</v>
      </c>
      <c r="D1168" s="5" t="n">
        <v>10</v>
      </c>
      <c r="E1168" s="5" t="n">
        <v>75</v>
      </c>
      <c r="F1168" s="5" t="n">
        <v>15</v>
      </c>
      <c r="G1168" s="5" t="n">
        <f aca="false">D1168+E1168+F1168</f>
        <v>100</v>
      </c>
      <c r="H1168" s="6" t="str">
        <f aca="false">IF(D1168&gt;=70,"FREE",IF(D1168&gt;=40,"PARTLY FREE","NOT FREE"))</f>
        <v>NOT FREE</v>
      </c>
    </row>
    <row r="1169" customFormat="false" ht="15" hidden="false" customHeight="false" outlineLevel="0" collapsed="false">
      <c r="A1169" s="4" t="s">
        <v>81</v>
      </c>
      <c r="B1169" s="4" t="s">
        <v>21</v>
      </c>
      <c r="C1169" s="5" t="n">
        <v>1905</v>
      </c>
      <c r="D1169" s="5" t="n">
        <v>15</v>
      </c>
      <c r="E1169" s="5" t="n">
        <v>68</v>
      </c>
      <c r="F1169" s="5" t="n">
        <v>17</v>
      </c>
      <c r="G1169" s="5" t="n">
        <f aca="false">D1169+E1169+F1169</f>
        <v>100</v>
      </c>
      <c r="H1169" s="6" t="str">
        <f aca="false">IF(D1169&gt;=70,"FREE",IF(D1169&gt;=40,"PARTLY FREE","NOT FREE"))</f>
        <v>NOT FREE</v>
      </c>
    </row>
    <row r="1170" customFormat="false" ht="15" hidden="false" customHeight="false" outlineLevel="0" collapsed="false">
      <c r="A1170" s="4" t="s">
        <v>81</v>
      </c>
      <c r="B1170" s="4" t="s">
        <v>21</v>
      </c>
      <c r="C1170" s="5" t="n">
        <v>1906</v>
      </c>
      <c r="D1170" s="5" t="n">
        <v>18</v>
      </c>
      <c r="E1170" s="5" t="n">
        <v>68</v>
      </c>
      <c r="F1170" s="5" t="n">
        <v>14</v>
      </c>
      <c r="G1170" s="5" t="n">
        <f aca="false">D1170+E1170+F1170</f>
        <v>100</v>
      </c>
      <c r="H1170" s="6" t="str">
        <f aca="false">IF(D1170&gt;=70,"FREE",IF(D1170&gt;=40,"PARTLY FREE","NOT FREE"))</f>
        <v>NOT FREE</v>
      </c>
    </row>
    <row r="1171" customFormat="false" ht="15" hidden="false" customHeight="false" outlineLevel="0" collapsed="false">
      <c r="A1171" s="4" t="s">
        <v>81</v>
      </c>
      <c r="B1171" s="4" t="s">
        <v>21</v>
      </c>
      <c r="C1171" s="5" t="n">
        <v>1914</v>
      </c>
      <c r="D1171" s="5" t="n">
        <v>14</v>
      </c>
      <c r="E1171" s="5" t="n">
        <v>72</v>
      </c>
      <c r="F1171" s="5" t="n">
        <v>14</v>
      </c>
      <c r="G1171" s="5" t="n">
        <f aca="false">D1171+E1171+F1171</f>
        <v>100</v>
      </c>
      <c r="H1171" s="6" t="str">
        <f aca="false">IF(D1171&gt;=70,"FREE",IF(D1171&gt;=40,"PARTLY FREE","NOT FREE"))</f>
        <v>NOT FREE</v>
      </c>
    </row>
    <row r="1172" customFormat="false" ht="15" hidden="false" customHeight="false" outlineLevel="0" collapsed="false">
      <c r="A1172" s="4" t="s">
        <v>81</v>
      </c>
      <c r="B1172" s="4" t="s">
        <v>21</v>
      </c>
      <c r="C1172" s="5" t="n">
        <v>1917</v>
      </c>
      <c r="D1172" s="5" t="n">
        <v>10</v>
      </c>
      <c r="E1172" s="5" t="n">
        <v>30</v>
      </c>
      <c r="F1172" s="5" t="n">
        <v>60</v>
      </c>
      <c r="G1172" s="5" t="n">
        <f aca="false">D1172+E1172+F1172</f>
        <v>100</v>
      </c>
      <c r="H1172" s="6" t="str">
        <f aca="false">IF(D1172&gt;=70,"FREE",IF(D1172&gt;=40,"PARTLY FREE","NOT FREE"))</f>
        <v>NOT FREE</v>
      </c>
    </row>
    <row r="1173" customFormat="false" ht="15" hidden="false" customHeight="false" outlineLevel="0" collapsed="false">
      <c r="A1173" s="4" t="s">
        <v>81</v>
      </c>
      <c r="B1173" s="4" t="s">
        <v>21</v>
      </c>
      <c r="C1173" s="5" t="n">
        <v>1918</v>
      </c>
      <c r="D1173" s="5" t="n">
        <v>8</v>
      </c>
      <c r="E1173" s="5" t="n">
        <v>72</v>
      </c>
      <c r="F1173" s="5" t="n">
        <v>20</v>
      </c>
      <c r="G1173" s="5" t="n">
        <f aca="false">D1173+E1173+F1173</f>
        <v>100</v>
      </c>
      <c r="H1173" s="6" t="str">
        <f aca="false">IF(D1173&gt;=70,"FREE",IF(D1173&gt;=40,"PARTLY FREE","NOT FREE"))</f>
        <v>NOT FREE</v>
      </c>
    </row>
    <row r="1174" customFormat="false" ht="15" hidden="false" customHeight="false" outlineLevel="0" collapsed="false">
      <c r="A1174" s="4" t="s">
        <v>81</v>
      </c>
      <c r="B1174" s="4" t="s">
        <v>21</v>
      </c>
      <c r="C1174" s="5" t="n">
        <v>1930</v>
      </c>
      <c r="D1174" s="5" t="n">
        <v>3</v>
      </c>
      <c r="E1174" s="5" t="n">
        <v>90</v>
      </c>
      <c r="F1174" s="5" t="n">
        <v>7</v>
      </c>
      <c r="G1174" s="5" t="n">
        <f aca="false">D1174+E1174+F1174</f>
        <v>100</v>
      </c>
      <c r="H1174" s="6" t="str">
        <f aca="false">IF(D1174&gt;=70,"FREE",IF(D1174&gt;=40,"PARTLY FREE","NOT FREE"))</f>
        <v>NOT FREE</v>
      </c>
    </row>
    <row r="1175" customFormat="false" ht="15" hidden="false" customHeight="false" outlineLevel="0" collapsed="false">
      <c r="A1175" s="4" t="s">
        <v>81</v>
      </c>
      <c r="B1175" s="4" t="s">
        <v>21</v>
      </c>
      <c r="C1175" s="5" t="n">
        <v>1940</v>
      </c>
      <c r="D1175" s="5" t="n">
        <v>3</v>
      </c>
      <c r="E1175" s="5" t="n">
        <v>90</v>
      </c>
      <c r="F1175" s="5" t="n">
        <v>7</v>
      </c>
      <c r="G1175" s="5" t="n">
        <f aca="false">D1175+E1175+F1175</f>
        <v>100</v>
      </c>
      <c r="H1175" s="6" t="str">
        <f aca="false">IF(D1175&gt;=70,"FREE",IF(D1175&gt;=40,"PARTLY FREE","NOT FREE"))</f>
        <v>NOT FREE</v>
      </c>
    </row>
    <row r="1176" customFormat="false" ht="15" hidden="false" customHeight="false" outlineLevel="0" collapsed="false">
      <c r="A1176" s="4" t="s">
        <v>81</v>
      </c>
      <c r="B1176" s="4" t="s">
        <v>21</v>
      </c>
      <c r="C1176" s="5" t="n">
        <v>1945</v>
      </c>
      <c r="D1176" s="5" t="n">
        <v>3</v>
      </c>
      <c r="E1176" s="5" t="n">
        <v>88</v>
      </c>
      <c r="F1176" s="5" t="n">
        <v>9</v>
      </c>
      <c r="G1176" s="5" t="n">
        <f aca="false">D1176+E1176+F1176</f>
        <v>100</v>
      </c>
      <c r="H1176" s="6" t="str">
        <f aca="false">IF(D1176&gt;=70,"FREE",IF(D1176&gt;=40,"PARTLY FREE","NOT FREE"))</f>
        <v>NOT FREE</v>
      </c>
    </row>
    <row r="1177" customFormat="false" ht="15" hidden="false" customHeight="false" outlineLevel="0" collapsed="false">
      <c r="A1177" s="4" t="s">
        <v>81</v>
      </c>
      <c r="B1177" s="4" t="s">
        <v>21</v>
      </c>
      <c r="C1177" s="5" t="n">
        <v>1953</v>
      </c>
      <c r="D1177" s="5" t="n">
        <v>5</v>
      </c>
      <c r="E1177" s="5" t="n">
        <v>85</v>
      </c>
      <c r="F1177" s="5" t="n">
        <v>10</v>
      </c>
      <c r="G1177" s="5" t="n">
        <f aca="false">D1177+E1177+F1177</f>
        <v>100</v>
      </c>
      <c r="H1177" s="6" t="str">
        <f aca="false">IF(D1177&gt;=70,"FREE",IF(D1177&gt;=40,"PARTLY FREE","NOT FREE"))</f>
        <v>NOT FREE</v>
      </c>
    </row>
    <row r="1178" customFormat="false" ht="15" hidden="false" customHeight="false" outlineLevel="0" collapsed="false">
      <c r="A1178" s="4" t="s">
        <v>81</v>
      </c>
      <c r="B1178" s="4" t="s">
        <v>21</v>
      </c>
      <c r="C1178" s="5" t="n">
        <v>1956</v>
      </c>
      <c r="D1178" s="5" t="n">
        <v>8</v>
      </c>
      <c r="E1178" s="5" t="n">
        <v>82</v>
      </c>
      <c r="F1178" s="5" t="n">
        <v>10</v>
      </c>
      <c r="G1178" s="5" t="n">
        <f aca="false">D1178+E1178+F1178</f>
        <v>100</v>
      </c>
      <c r="H1178" s="6" t="str">
        <f aca="false">IF(D1178&gt;=70,"FREE",IF(D1178&gt;=40,"PARTLY FREE","NOT FREE"))</f>
        <v>NOT FREE</v>
      </c>
    </row>
    <row r="1179" customFormat="false" ht="15" hidden="false" customHeight="false" outlineLevel="0" collapsed="false">
      <c r="A1179" s="4" t="s">
        <v>81</v>
      </c>
      <c r="B1179" s="4" t="s">
        <v>21</v>
      </c>
      <c r="C1179" s="5" t="n">
        <v>1965</v>
      </c>
      <c r="D1179" s="5" t="n">
        <v>7</v>
      </c>
      <c r="E1179" s="5" t="n">
        <v>83</v>
      </c>
      <c r="F1179" s="5" t="n">
        <v>10</v>
      </c>
      <c r="G1179" s="5" t="n">
        <f aca="false">D1179+E1179+F1179</f>
        <v>100</v>
      </c>
      <c r="H1179" s="6" t="str">
        <f aca="false">IF(D1179&gt;=70,"FREE",IF(D1179&gt;=40,"PARTLY FREE","NOT FREE"))</f>
        <v>NOT FREE</v>
      </c>
    </row>
    <row r="1180" customFormat="false" ht="15" hidden="false" customHeight="false" outlineLevel="0" collapsed="false">
      <c r="A1180" s="4" t="s">
        <v>81</v>
      </c>
      <c r="B1180" s="4" t="s">
        <v>21</v>
      </c>
      <c r="C1180" s="5" t="n">
        <v>1975</v>
      </c>
      <c r="D1180" s="5" t="n">
        <v>6</v>
      </c>
      <c r="E1180" s="5" t="n">
        <v>84</v>
      </c>
      <c r="F1180" s="5" t="n">
        <v>10</v>
      </c>
      <c r="G1180" s="5" t="n">
        <f aca="false">D1180+E1180+F1180</f>
        <v>100</v>
      </c>
      <c r="H1180" s="6" t="str">
        <f aca="false">IF(D1180&gt;=70,"FREE",IF(D1180&gt;=40,"PARTLY FREE","NOT FREE"))</f>
        <v>NOT FREE</v>
      </c>
    </row>
    <row r="1181" customFormat="false" ht="15" hidden="false" customHeight="false" outlineLevel="0" collapsed="false">
      <c r="A1181" s="4" t="s">
        <v>81</v>
      </c>
      <c r="B1181" s="4" t="s">
        <v>21</v>
      </c>
      <c r="C1181" s="5" t="n">
        <v>1985</v>
      </c>
      <c r="D1181" s="5" t="n">
        <v>10</v>
      </c>
      <c r="E1181" s="5" t="n">
        <v>78</v>
      </c>
      <c r="F1181" s="5" t="n">
        <v>12</v>
      </c>
      <c r="G1181" s="5" t="n">
        <f aca="false">D1181+E1181+F1181</f>
        <v>100</v>
      </c>
      <c r="H1181" s="6" t="str">
        <f aca="false">IF(D1181&gt;=70,"FREE",IF(D1181&gt;=40,"PARTLY FREE","NOT FREE"))</f>
        <v>NOT FREE</v>
      </c>
    </row>
    <row r="1182" customFormat="false" ht="15" hidden="false" customHeight="false" outlineLevel="0" collapsed="false">
      <c r="A1182" s="4" t="s">
        <v>81</v>
      </c>
      <c r="B1182" s="4" t="s">
        <v>21</v>
      </c>
      <c r="C1182" s="5" t="n">
        <v>1989</v>
      </c>
      <c r="D1182" s="5" t="n">
        <v>18</v>
      </c>
      <c r="E1182" s="5" t="n">
        <v>62</v>
      </c>
      <c r="F1182" s="5" t="n">
        <v>20</v>
      </c>
      <c r="G1182" s="5" t="n">
        <f aca="false">D1182+E1182+F1182</f>
        <v>100</v>
      </c>
      <c r="H1182" s="6" t="str">
        <f aca="false">IF(D1182&gt;=70,"FREE",IF(D1182&gt;=40,"PARTLY FREE","NOT FREE"))</f>
        <v>NOT FREE</v>
      </c>
    </row>
    <row r="1183" customFormat="false" ht="15" hidden="false" customHeight="false" outlineLevel="0" collapsed="false">
      <c r="A1183" s="4" t="s">
        <v>81</v>
      </c>
      <c r="B1183" s="4" t="s">
        <v>21</v>
      </c>
      <c r="C1183" s="5" t="n">
        <v>1991</v>
      </c>
      <c r="D1183" s="5" t="n">
        <v>32</v>
      </c>
      <c r="E1183" s="5" t="n">
        <v>35</v>
      </c>
      <c r="F1183" s="5" t="n">
        <v>33</v>
      </c>
      <c r="G1183" s="5" t="n">
        <f aca="false">D1183+E1183+F1183</f>
        <v>100</v>
      </c>
      <c r="H1183" s="6" t="str">
        <f aca="false">IF(D1183&gt;=70,"FREE",IF(D1183&gt;=40,"PARTLY FREE","NOT FREE"))</f>
        <v>NOT FREE</v>
      </c>
    </row>
    <row r="1184" customFormat="false" ht="15" hidden="false" customHeight="false" outlineLevel="0" collapsed="false">
      <c r="A1184" s="4" t="s">
        <v>81</v>
      </c>
      <c r="B1184" s="4" t="s">
        <v>21</v>
      </c>
      <c r="C1184" s="5" t="n">
        <v>1995</v>
      </c>
      <c r="D1184" s="5" t="n">
        <v>38</v>
      </c>
      <c r="E1184" s="5" t="n">
        <v>35</v>
      </c>
      <c r="F1184" s="5" t="n">
        <v>27</v>
      </c>
      <c r="G1184" s="5" t="n">
        <f aca="false">D1184+E1184+F1184</f>
        <v>100</v>
      </c>
      <c r="H1184" s="6" t="str">
        <f aca="false">IF(D1184&gt;=70,"FREE",IF(D1184&gt;=40,"PARTLY FREE","NOT FREE"))</f>
        <v>NOT FREE</v>
      </c>
    </row>
    <row r="1185" customFormat="false" ht="15" hidden="false" customHeight="false" outlineLevel="0" collapsed="false">
      <c r="A1185" s="4" t="s">
        <v>81</v>
      </c>
      <c r="B1185" s="4" t="s">
        <v>21</v>
      </c>
      <c r="C1185" s="5" t="n">
        <v>2000</v>
      </c>
      <c r="D1185" s="5" t="n">
        <v>35</v>
      </c>
      <c r="E1185" s="5" t="n">
        <v>45</v>
      </c>
      <c r="F1185" s="5" t="n">
        <v>20</v>
      </c>
      <c r="G1185" s="5" t="n">
        <f aca="false">D1185+E1185+F1185</f>
        <v>100</v>
      </c>
      <c r="H1185" s="6" t="str">
        <f aca="false">IF(D1185&gt;=70,"FREE",IF(D1185&gt;=40,"PARTLY FREE","NOT FREE"))</f>
        <v>NOT FREE</v>
      </c>
    </row>
    <row r="1186" customFormat="false" ht="15" hidden="false" customHeight="false" outlineLevel="0" collapsed="false">
      <c r="A1186" s="4" t="s">
        <v>81</v>
      </c>
      <c r="B1186" s="4" t="s">
        <v>21</v>
      </c>
      <c r="C1186" s="5" t="n">
        <v>2005</v>
      </c>
      <c r="D1186" s="5" t="n">
        <v>28</v>
      </c>
      <c r="E1186" s="5" t="n">
        <v>55</v>
      </c>
      <c r="F1186" s="5" t="n">
        <v>17</v>
      </c>
      <c r="G1186" s="5" t="n">
        <f aca="false">D1186+E1186+F1186</f>
        <v>100</v>
      </c>
      <c r="H1186" s="6" t="str">
        <f aca="false">IF(D1186&gt;=70,"FREE",IF(D1186&gt;=40,"PARTLY FREE","NOT FREE"))</f>
        <v>NOT FREE</v>
      </c>
    </row>
    <row r="1187" customFormat="false" ht="15" hidden="false" customHeight="false" outlineLevel="0" collapsed="false">
      <c r="A1187" s="4" t="s">
        <v>81</v>
      </c>
      <c r="B1187" s="4" t="s">
        <v>21</v>
      </c>
      <c r="C1187" s="5" t="n">
        <v>2010</v>
      </c>
      <c r="D1187" s="5" t="n">
        <v>22</v>
      </c>
      <c r="E1187" s="5" t="n">
        <v>62</v>
      </c>
      <c r="F1187" s="5" t="n">
        <v>16</v>
      </c>
      <c r="G1187" s="5" t="n">
        <f aca="false">D1187+E1187+F1187</f>
        <v>100</v>
      </c>
      <c r="H1187" s="6" t="str">
        <f aca="false">IF(D1187&gt;=70,"FREE",IF(D1187&gt;=40,"PARTLY FREE","NOT FREE"))</f>
        <v>NOT FREE</v>
      </c>
    </row>
    <row r="1188" customFormat="false" ht="15" hidden="false" customHeight="false" outlineLevel="0" collapsed="false">
      <c r="A1188" s="4" t="s">
        <v>81</v>
      </c>
      <c r="B1188" s="4" t="s">
        <v>21</v>
      </c>
      <c r="C1188" s="5" t="n">
        <v>2015</v>
      </c>
      <c r="D1188" s="5" t="n">
        <v>18</v>
      </c>
      <c r="E1188" s="5" t="n">
        <v>68</v>
      </c>
      <c r="F1188" s="5" t="n">
        <v>14</v>
      </c>
      <c r="G1188" s="5" t="n">
        <f aca="false">D1188+E1188+F1188</f>
        <v>100</v>
      </c>
      <c r="H1188" s="6" t="str">
        <f aca="false">IF(D1188&gt;=70,"FREE",IF(D1188&gt;=40,"PARTLY FREE","NOT FREE"))</f>
        <v>NOT FREE</v>
      </c>
    </row>
    <row r="1189" customFormat="false" ht="15" hidden="false" customHeight="false" outlineLevel="0" collapsed="false">
      <c r="A1189" s="4" t="s">
        <v>81</v>
      </c>
      <c r="B1189" s="4" t="s">
        <v>21</v>
      </c>
      <c r="C1189" s="5" t="n">
        <v>2020</v>
      </c>
      <c r="D1189" s="5" t="n">
        <v>14</v>
      </c>
      <c r="E1189" s="5" t="n">
        <v>74</v>
      </c>
      <c r="F1189" s="5" t="n">
        <v>12</v>
      </c>
      <c r="G1189" s="5" t="n">
        <f aca="false">D1189+E1189+F1189</f>
        <v>100</v>
      </c>
      <c r="H1189" s="6" t="str">
        <f aca="false">IF(D1189&gt;=70,"FREE",IF(D1189&gt;=40,"PARTLY FREE","NOT FREE"))</f>
        <v>NOT FREE</v>
      </c>
    </row>
    <row r="1190" customFormat="false" ht="15" hidden="false" customHeight="false" outlineLevel="0" collapsed="false">
      <c r="A1190" s="4" t="s">
        <v>81</v>
      </c>
      <c r="B1190" s="4" t="s">
        <v>21</v>
      </c>
      <c r="C1190" s="5" t="n">
        <v>2025</v>
      </c>
      <c r="D1190" s="5" t="n">
        <v>10</v>
      </c>
      <c r="E1190" s="5" t="n">
        <v>80</v>
      </c>
      <c r="F1190" s="5" t="n">
        <v>10</v>
      </c>
      <c r="G1190" s="5" t="n">
        <f aca="false">D1190+E1190+F1190</f>
        <v>100</v>
      </c>
      <c r="H1190" s="6" t="str">
        <f aca="false">IF(D1190&gt;=70,"FREE",IF(D1190&gt;=40,"PARTLY FREE","NOT FREE"))</f>
        <v>NOT FREE</v>
      </c>
    </row>
    <row r="1191" customFormat="false" ht="15" hidden="false" customHeight="false" outlineLevel="0" collapsed="false">
      <c r="A1191" s="4" t="s">
        <v>82</v>
      </c>
      <c r="B1191" s="4" t="s">
        <v>13</v>
      </c>
      <c r="C1191" s="5" t="n">
        <v>1900</v>
      </c>
      <c r="D1191" s="5" t="n">
        <v>3</v>
      </c>
      <c r="E1191" s="5" t="n">
        <v>58</v>
      </c>
      <c r="F1191" s="5" t="n">
        <v>39</v>
      </c>
      <c r="G1191" s="5" t="n">
        <f aca="false">D1191+E1191+F1191</f>
        <v>100</v>
      </c>
      <c r="H1191" s="6" t="str">
        <f aca="false">IF(D1191&gt;=70,"FREE",IF(D1191&gt;=40,"PARTLY FREE","NOT FREE"))</f>
        <v>NOT FREE</v>
      </c>
    </row>
    <row r="1192" customFormat="false" ht="15" hidden="false" customHeight="false" outlineLevel="0" collapsed="false">
      <c r="A1192" s="4" t="s">
        <v>82</v>
      </c>
      <c r="B1192" s="4" t="s">
        <v>13</v>
      </c>
      <c r="C1192" s="5" t="n">
        <v>1916</v>
      </c>
      <c r="D1192" s="5" t="n">
        <v>3</v>
      </c>
      <c r="E1192" s="5" t="n">
        <v>62</v>
      </c>
      <c r="F1192" s="5" t="n">
        <v>35</v>
      </c>
      <c r="G1192" s="5" t="n">
        <f aca="false">D1192+E1192+F1192</f>
        <v>100</v>
      </c>
      <c r="H1192" s="6" t="str">
        <f aca="false">IF(D1192&gt;=70,"FREE",IF(D1192&gt;=40,"PARTLY FREE","NOT FREE"))</f>
        <v>NOT FREE</v>
      </c>
    </row>
    <row r="1193" customFormat="false" ht="15" hidden="false" customHeight="false" outlineLevel="0" collapsed="false">
      <c r="A1193" s="4" t="s">
        <v>82</v>
      </c>
      <c r="B1193" s="4" t="s">
        <v>13</v>
      </c>
      <c r="C1193" s="5" t="n">
        <v>1959</v>
      </c>
      <c r="D1193" s="5" t="n">
        <v>10</v>
      </c>
      <c r="E1193" s="5" t="n">
        <v>52</v>
      </c>
      <c r="F1193" s="5" t="n">
        <v>38</v>
      </c>
      <c r="G1193" s="5" t="n">
        <f aca="false">D1193+E1193+F1193</f>
        <v>100</v>
      </c>
      <c r="H1193" s="6" t="str">
        <f aca="false">IF(D1193&gt;=70,"FREE",IF(D1193&gt;=40,"PARTLY FREE","NOT FREE"))</f>
        <v>NOT FREE</v>
      </c>
    </row>
    <row r="1194" customFormat="false" ht="15" hidden="false" customHeight="false" outlineLevel="0" collapsed="false">
      <c r="A1194" s="4" t="s">
        <v>82</v>
      </c>
      <c r="B1194" s="4" t="s">
        <v>13</v>
      </c>
      <c r="C1194" s="5" t="n">
        <v>1962</v>
      </c>
      <c r="D1194" s="5" t="n">
        <v>15</v>
      </c>
      <c r="E1194" s="5" t="n">
        <v>55</v>
      </c>
      <c r="F1194" s="5" t="n">
        <v>30</v>
      </c>
      <c r="G1194" s="5" t="n">
        <f aca="false">D1194+E1194+F1194</f>
        <v>100</v>
      </c>
      <c r="H1194" s="6" t="str">
        <f aca="false">IF(D1194&gt;=70,"FREE",IF(D1194&gt;=40,"PARTLY FREE","NOT FREE"))</f>
        <v>NOT FREE</v>
      </c>
    </row>
    <row r="1195" customFormat="false" ht="15" hidden="false" customHeight="false" outlineLevel="0" collapsed="false">
      <c r="A1195" s="4" t="s">
        <v>82</v>
      </c>
      <c r="B1195" s="4" t="s">
        <v>13</v>
      </c>
      <c r="C1195" s="5" t="n">
        <v>1973</v>
      </c>
      <c r="D1195" s="5" t="n">
        <v>5</v>
      </c>
      <c r="E1195" s="5" t="n">
        <v>65</v>
      </c>
      <c r="F1195" s="5" t="n">
        <v>30</v>
      </c>
      <c r="G1195" s="5" t="n">
        <f aca="false">D1195+E1195+F1195</f>
        <v>100</v>
      </c>
      <c r="H1195" s="6" t="str">
        <f aca="false">IF(D1195&gt;=70,"FREE",IF(D1195&gt;=40,"PARTLY FREE","NOT FREE"))</f>
        <v>NOT FREE</v>
      </c>
    </row>
    <row r="1196" customFormat="false" ht="15" hidden="false" customHeight="false" outlineLevel="0" collapsed="false">
      <c r="A1196" s="4" t="s">
        <v>82</v>
      </c>
      <c r="B1196" s="4" t="s">
        <v>13</v>
      </c>
      <c r="C1196" s="5" t="n">
        <v>1990</v>
      </c>
      <c r="D1196" s="5" t="n">
        <v>5</v>
      </c>
      <c r="E1196" s="5" t="n">
        <v>60</v>
      </c>
      <c r="F1196" s="5" t="n">
        <v>35</v>
      </c>
      <c r="G1196" s="5" t="n">
        <f aca="false">D1196+E1196+F1196</f>
        <v>100</v>
      </c>
      <c r="H1196" s="6" t="str">
        <f aca="false">IF(D1196&gt;=70,"FREE",IF(D1196&gt;=40,"PARTLY FREE","NOT FREE"))</f>
        <v>NOT FREE</v>
      </c>
    </row>
    <row r="1197" customFormat="false" ht="15" hidden="false" customHeight="false" outlineLevel="0" collapsed="false">
      <c r="A1197" s="4" t="s">
        <v>82</v>
      </c>
      <c r="B1197" s="4" t="s">
        <v>13</v>
      </c>
      <c r="C1197" s="5" t="n">
        <v>1994</v>
      </c>
      <c r="D1197" s="5" t="n">
        <v>2</v>
      </c>
      <c r="E1197" s="5" t="n">
        <v>15</v>
      </c>
      <c r="F1197" s="5" t="n">
        <v>83</v>
      </c>
      <c r="G1197" s="5" t="n">
        <f aca="false">D1197+E1197+F1197</f>
        <v>100</v>
      </c>
      <c r="H1197" s="6" t="str">
        <f aca="false">IF(D1197&gt;=70,"FREE",IF(D1197&gt;=40,"PARTLY FREE","NOT FREE"))</f>
        <v>NOT FREE</v>
      </c>
    </row>
    <row r="1198" customFormat="false" ht="15" hidden="false" customHeight="false" outlineLevel="0" collapsed="false">
      <c r="A1198" s="4" t="s">
        <v>82</v>
      </c>
      <c r="B1198" s="4" t="s">
        <v>13</v>
      </c>
      <c r="C1198" s="5" t="n">
        <v>1996</v>
      </c>
      <c r="D1198" s="5" t="n">
        <v>8</v>
      </c>
      <c r="E1198" s="5" t="n">
        <v>55</v>
      </c>
      <c r="F1198" s="5" t="n">
        <v>37</v>
      </c>
      <c r="G1198" s="5" t="n">
        <f aca="false">D1198+E1198+F1198</f>
        <v>100</v>
      </c>
      <c r="H1198" s="6" t="str">
        <f aca="false">IF(D1198&gt;=70,"FREE",IF(D1198&gt;=40,"PARTLY FREE","NOT FREE"))</f>
        <v>NOT FREE</v>
      </c>
    </row>
    <row r="1199" customFormat="false" ht="15" hidden="false" customHeight="false" outlineLevel="0" collapsed="false">
      <c r="A1199" s="4" t="s">
        <v>82</v>
      </c>
      <c r="B1199" s="4" t="s">
        <v>13</v>
      </c>
      <c r="C1199" s="5" t="n">
        <v>2000</v>
      </c>
      <c r="D1199" s="5" t="n">
        <v>12</v>
      </c>
      <c r="E1199" s="5" t="n">
        <v>58</v>
      </c>
      <c r="F1199" s="5" t="n">
        <v>30</v>
      </c>
      <c r="G1199" s="5" t="n">
        <f aca="false">D1199+E1199+F1199</f>
        <v>100</v>
      </c>
      <c r="H1199" s="6" t="str">
        <f aca="false">IF(D1199&gt;=70,"FREE",IF(D1199&gt;=40,"PARTLY FREE","NOT FREE"))</f>
        <v>NOT FREE</v>
      </c>
    </row>
    <row r="1200" customFormat="false" ht="15" hidden="false" customHeight="false" outlineLevel="0" collapsed="false">
      <c r="A1200" s="4" t="s">
        <v>82</v>
      </c>
      <c r="B1200" s="4" t="s">
        <v>13</v>
      </c>
      <c r="C1200" s="5" t="n">
        <v>2005</v>
      </c>
      <c r="D1200" s="5" t="n">
        <v>15</v>
      </c>
      <c r="E1200" s="5" t="n">
        <v>62</v>
      </c>
      <c r="F1200" s="5" t="n">
        <v>23</v>
      </c>
      <c r="G1200" s="5" t="n">
        <f aca="false">D1200+E1200+F1200</f>
        <v>100</v>
      </c>
      <c r="H1200" s="6" t="str">
        <f aca="false">IF(D1200&gt;=70,"FREE",IF(D1200&gt;=40,"PARTLY FREE","NOT FREE"))</f>
        <v>NOT FREE</v>
      </c>
    </row>
    <row r="1201" customFormat="false" ht="15" hidden="false" customHeight="false" outlineLevel="0" collapsed="false">
      <c r="A1201" s="4" t="s">
        <v>82</v>
      </c>
      <c r="B1201" s="4" t="s">
        <v>13</v>
      </c>
      <c r="C1201" s="5" t="n">
        <v>2010</v>
      </c>
      <c r="D1201" s="5" t="n">
        <v>15</v>
      </c>
      <c r="E1201" s="5" t="n">
        <v>65</v>
      </c>
      <c r="F1201" s="5" t="n">
        <v>20</v>
      </c>
      <c r="G1201" s="5" t="n">
        <f aca="false">D1201+E1201+F1201</f>
        <v>100</v>
      </c>
      <c r="H1201" s="6" t="str">
        <f aca="false">IF(D1201&gt;=70,"FREE",IF(D1201&gt;=40,"PARTLY FREE","NOT FREE"))</f>
        <v>NOT FREE</v>
      </c>
    </row>
    <row r="1202" customFormat="false" ht="15" hidden="false" customHeight="false" outlineLevel="0" collapsed="false">
      <c r="A1202" s="4" t="s">
        <v>82</v>
      </c>
      <c r="B1202" s="4" t="s">
        <v>13</v>
      </c>
      <c r="C1202" s="5" t="n">
        <v>2015</v>
      </c>
      <c r="D1202" s="5" t="n">
        <v>15</v>
      </c>
      <c r="E1202" s="5" t="n">
        <v>68</v>
      </c>
      <c r="F1202" s="5" t="n">
        <v>17</v>
      </c>
      <c r="G1202" s="5" t="n">
        <f aca="false">D1202+E1202+F1202</f>
        <v>100</v>
      </c>
      <c r="H1202" s="6" t="str">
        <f aca="false">IF(D1202&gt;=70,"FREE",IF(D1202&gt;=40,"PARTLY FREE","NOT FREE"))</f>
        <v>NOT FREE</v>
      </c>
    </row>
    <row r="1203" customFormat="false" ht="15" hidden="false" customHeight="false" outlineLevel="0" collapsed="false">
      <c r="A1203" s="4" t="s">
        <v>82</v>
      </c>
      <c r="B1203" s="4" t="s">
        <v>13</v>
      </c>
      <c r="C1203" s="5" t="n">
        <v>2020</v>
      </c>
      <c r="D1203" s="5" t="n">
        <v>12</v>
      </c>
      <c r="E1203" s="5" t="n">
        <v>72</v>
      </c>
      <c r="F1203" s="5" t="n">
        <v>16</v>
      </c>
      <c r="G1203" s="5" t="n">
        <f aca="false">D1203+E1203+F1203</f>
        <v>100</v>
      </c>
      <c r="H1203" s="6" t="str">
        <f aca="false">IF(D1203&gt;=70,"FREE",IF(D1203&gt;=40,"PARTLY FREE","NOT FREE"))</f>
        <v>NOT FREE</v>
      </c>
    </row>
    <row r="1204" customFormat="false" ht="15" hidden="false" customHeight="false" outlineLevel="0" collapsed="false">
      <c r="A1204" s="4" t="s">
        <v>82</v>
      </c>
      <c r="B1204" s="4" t="s">
        <v>13</v>
      </c>
      <c r="C1204" s="5" t="n">
        <v>2025</v>
      </c>
      <c r="D1204" s="5" t="n">
        <v>10</v>
      </c>
      <c r="E1204" s="5" t="n">
        <v>75</v>
      </c>
      <c r="F1204" s="5" t="n">
        <v>15</v>
      </c>
      <c r="G1204" s="5" t="n">
        <f aca="false">D1204+E1204+F1204</f>
        <v>100</v>
      </c>
      <c r="H1204" s="6" t="str">
        <f aca="false">IF(D1204&gt;=70,"FREE",IF(D1204&gt;=40,"PARTLY FREE","NOT FREE"))</f>
        <v>NOT FREE</v>
      </c>
    </row>
    <row r="1205" customFormat="false" ht="15" hidden="false" customHeight="false" outlineLevel="0" collapsed="false">
      <c r="A1205" s="4" t="s">
        <v>83</v>
      </c>
      <c r="B1205" s="4" t="s">
        <v>56</v>
      </c>
      <c r="C1205" s="5" t="n">
        <v>1902</v>
      </c>
      <c r="D1205" s="5" t="n">
        <v>5</v>
      </c>
      <c r="E1205" s="5" t="n">
        <v>68</v>
      </c>
      <c r="F1205" s="5" t="n">
        <v>27</v>
      </c>
      <c r="G1205" s="5" t="n">
        <f aca="false">D1205+E1205+F1205</f>
        <v>100</v>
      </c>
      <c r="H1205" s="6" t="str">
        <f aca="false">IF(D1205&gt;=70,"FREE",IF(D1205&gt;=40,"PARTLY FREE","NOT FREE"))</f>
        <v>NOT FREE</v>
      </c>
    </row>
    <row r="1206" customFormat="false" ht="15" hidden="false" customHeight="false" outlineLevel="0" collapsed="false">
      <c r="A1206" s="4" t="s">
        <v>83</v>
      </c>
      <c r="B1206" s="4" t="s">
        <v>56</v>
      </c>
      <c r="C1206" s="5" t="n">
        <v>1925</v>
      </c>
      <c r="D1206" s="5" t="n">
        <v>5</v>
      </c>
      <c r="E1206" s="5" t="n">
        <v>72</v>
      </c>
      <c r="F1206" s="5" t="n">
        <v>23</v>
      </c>
      <c r="G1206" s="5" t="n">
        <f aca="false">D1206+E1206+F1206</f>
        <v>100</v>
      </c>
      <c r="H1206" s="6" t="str">
        <f aca="false">IF(D1206&gt;=70,"FREE",IF(D1206&gt;=40,"PARTLY FREE","NOT FREE"))</f>
        <v>NOT FREE</v>
      </c>
    </row>
    <row r="1207" customFormat="false" ht="15" hidden="false" customHeight="false" outlineLevel="0" collapsed="false">
      <c r="A1207" s="4" t="s">
        <v>83</v>
      </c>
      <c r="B1207" s="4" t="s">
        <v>56</v>
      </c>
      <c r="C1207" s="5" t="n">
        <v>1930</v>
      </c>
      <c r="D1207" s="5" t="n">
        <v>5</v>
      </c>
      <c r="E1207" s="5" t="n">
        <v>75</v>
      </c>
      <c r="F1207" s="5" t="n">
        <v>20</v>
      </c>
      <c r="G1207" s="5" t="n">
        <f aca="false">D1207+E1207+F1207</f>
        <v>100</v>
      </c>
      <c r="H1207" s="6" t="str">
        <f aca="false">IF(D1207&gt;=70,"FREE",IF(D1207&gt;=40,"PARTLY FREE","NOT FREE"))</f>
        <v>NOT FREE</v>
      </c>
    </row>
    <row r="1208" customFormat="false" ht="15" hidden="false" customHeight="false" outlineLevel="0" collapsed="false">
      <c r="A1208" s="4" t="s">
        <v>83</v>
      </c>
      <c r="B1208" s="4" t="s">
        <v>56</v>
      </c>
      <c r="C1208" s="5" t="n">
        <v>1945</v>
      </c>
      <c r="D1208" s="5" t="n">
        <v>5</v>
      </c>
      <c r="E1208" s="5" t="n">
        <v>78</v>
      </c>
      <c r="F1208" s="5" t="n">
        <v>17</v>
      </c>
      <c r="G1208" s="5" t="n">
        <f aca="false">D1208+E1208+F1208</f>
        <v>100</v>
      </c>
      <c r="H1208" s="6" t="str">
        <f aca="false">IF(D1208&gt;=70,"FREE",IF(D1208&gt;=40,"PARTLY FREE","NOT FREE"))</f>
        <v>NOT FREE</v>
      </c>
    </row>
    <row r="1209" customFormat="false" ht="15" hidden="false" customHeight="false" outlineLevel="0" collapsed="false">
      <c r="A1209" s="4" t="s">
        <v>83</v>
      </c>
      <c r="B1209" s="4" t="s">
        <v>56</v>
      </c>
      <c r="C1209" s="5" t="n">
        <v>1960</v>
      </c>
      <c r="D1209" s="5" t="n">
        <v>5</v>
      </c>
      <c r="E1209" s="5" t="n">
        <v>82</v>
      </c>
      <c r="F1209" s="5" t="n">
        <v>13</v>
      </c>
      <c r="G1209" s="5" t="n">
        <f aca="false">D1209+E1209+F1209</f>
        <v>100</v>
      </c>
      <c r="H1209" s="6" t="str">
        <f aca="false">IF(D1209&gt;=70,"FREE",IF(D1209&gt;=40,"PARTLY FREE","NOT FREE"))</f>
        <v>NOT FREE</v>
      </c>
    </row>
    <row r="1210" customFormat="false" ht="15" hidden="false" customHeight="false" outlineLevel="0" collapsed="false">
      <c r="A1210" s="4" t="s">
        <v>83</v>
      </c>
      <c r="B1210" s="4" t="s">
        <v>56</v>
      </c>
      <c r="C1210" s="5" t="n">
        <v>1975</v>
      </c>
      <c r="D1210" s="5" t="n">
        <v>5</v>
      </c>
      <c r="E1210" s="5" t="n">
        <v>85</v>
      </c>
      <c r="F1210" s="5" t="n">
        <v>10</v>
      </c>
      <c r="G1210" s="5" t="n">
        <f aca="false">D1210+E1210+F1210</f>
        <v>100</v>
      </c>
      <c r="H1210" s="6" t="str">
        <f aca="false">IF(D1210&gt;=70,"FREE",IF(D1210&gt;=40,"PARTLY FREE","NOT FREE"))</f>
        <v>NOT FREE</v>
      </c>
    </row>
    <row r="1211" customFormat="false" ht="15" hidden="false" customHeight="false" outlineLevel="0" collapsed="false">
      <c r="A1211" s="4" t="s">
        <v>83</v>
      </c>
      <c r="B1211" s="4" t="s">
        <v>56</v>
      </c>
      <c r="C1211" s="5" t="n">
        <v>1990</v>
      </c>
      <c r="D1211" s="5" t="n">
        <v>5</v>
      </c>
      <c r="E1211" s="5" t="n">
        <v>85</v>
      </c>
      <c r="F1211" s="5" t="n">
        <v>10</v>
      </c>
      <c r="G1211" s="5" t="n">
        <f aca="false">D1211+E1211+F1211</f>
        <v>100</v>
      </c>
      <c r="H1211" s="6" t="str">
        <f aca="false">IF(D1211&gt;=70,"FREE",IF(D1211&gt;=40,"PARTLY FREE","NOT FREE"))</f>
        <v>NOT FREE</v>
      </c>
    </row>
    <row r="1212" customFormat="false" ht="15" hidden="false" customHeight="false" outlineLevel="0" collapsed="false">
      <c r="A1212" s="4" t="s">
        <v>83</v>
      </c>
      <c r="B1212" s="4" t="s">
        <v>56</v>
      </c>
      <c r="C1212" s="5" t="n">
        <v>2000</v>
      </c>
      <c r="D1212" s="5" t="n">
        <v>5</v>
      </c>
      <c r="E1212" s="5" t="n">
        <v>85</v>
      </c>
      <c r="F1212" s="5" t="n">
        <v>10</v>
      </c>
      <c r="G1212" s="5" t="n">
        <f aca="false">D1212+E1212+F1212</f>
        <v>100</v>
      </c>
      <c r="H1212" s="6" t="str">
        <f aca="false">IF(D1212&gt;=70,"FREE",IF(D1212&gt;=40,"PARTLY FREE","NOT FREE"))</f>
        <v>NOT FREE</v>
      </c>
    </row>
    <row r="1213" customFormat="false" ht="15" hidden="false" customHeight="false" outlineLevel="0" collapsed="false">
      <c r="A1213" s="4" t="s">
        <v>83</v>
      </c>
      <c r="B1213" s="4" t="s">
        <v>56</v>
      </c>
      <c r="C1213" s="5" t="n">
        <v>2005</v>
      </c>
      <c r="D1213" s="5" t="n">
        <v>5</v>
      </c>
      <c r="E1213" s="5" t="n">
        <v>85</v>
      </c>
      <c r="F1213" s="5" t="n">
        <v>10</v>
      </c>
      <c r="G1213" s="5" t="n">
        <f aca="false">D1213+E1213+F1213</f>
        <v>100</v>
      </c>
      <c r="H1213" s="6" t="str">
        <f aca="false">IF(D1213&gt;=70,"FREE",IF(D1213&gt;=40,"PARTLY FREE","NOT FREE"))</f>
        <v>NOT FREE</v>
      </c>
    </row>
    <row r="1214" customFormat="false" ht="15" hidden="false" customHeight="false" outlineLevel="0" collapsed="false">
      <c r="A1214" s="4" t="s">
        <v>83</v>
      </c>
      <c r="B1214" s="4" t="s">
        <v>56</v>
      </c>
      <c r="C1214" s="5" t="n">
        <v>2010</v>
      </c>
      <c r="D1214" s="5" t="n">
        <v>6</v>
      </c>
      <c r="E1214" s="5" t="n">
        <v>84</v>
      </c>
      <c r="F1214" s="5" t="n">
        <v>10</v>
      </c>
      <c r="G1214" s="5" t="n">
        <f aca="false">D1214+E1214+F1214</f>
        <v>100</v>
      </c>
      <c r="H1214" s="6" t="str">
        <f aca="false">IF(D1214&gt;=70,"FREE",IF(D1214&gt;=40,"PARTLY FREE","NOT FREE"))</f>
        <v>NOT FREE</v>
      </c>
    </row>
    <row r="1215" customFormat="false" ht="15" hidden="false" customHeight="false" outlineLevel="0" collapsed="false">
      <c r="A1215" s="4" t="s">
        <v>83</v>
      </c>
      <c r="B1215" s="4" t="s">
        <v>56</v>
      </c>
      <c r="C1215" s="5" t="n">
        <v>2015</v>
      </c>
      <c r="D1215" s="5" t="n">
        <v>6</v>
      </c>
      <c r="E1215" s="5" t="n">
        <v>84</v>
      </c>
      <c r="F1215" s="5" t="n">
        <v>10</v>
      </c>
      <c r="G1215" s="5" t="n">
        <f aca="false">D1215+E1215+F1215</f>
        <v>100</v>
      </c>
      <c r="H1215" s="6" t="str">
        <f aca="false">IF(D1215&gt;=70,"FREE",IF(D1215&gt;=40,"PARTLY FREE","NOT FREE"))</f>
        <v>NOT FREE</v>
      </c>
    </row>
    <row r="1216" customFormat="false" ht="15" hidden="false" customHeight="false" outlineLevel="0" collapsed="false">
      <c r="A1216" s="4" t="s">
        <v>83</v>
      </c>
      <c r="B1216" s="4" t="s">
        <v>56</v>
      </c>
      <c r="C1216" s="5" t="n">
        <v>2020</v>
      </c>
      <c r="D1216" s="5" t="n">
        <v>7</v>
      </c>
      <c r="E1216" s="5" t="n">
        <v>82</v>
      </c>
      <c r="F1216" s="5" t="n">
        <v>11</v>
      </c>
      <c r="G1216" s="5" t="n">
        <f aca="false">D1216+E1216+F1216</f>
        <v>100</v>
      </c>
      <c r="H1216" s="6" t="str">
        <f aca="false">IF(D1216&gt;=70,"FREE",IF(D1216&gt;=40,"PARTLY FREE","NOT FREE"))</f>
        <v>NOT FREE</v>
      </c>
    </row>
    <row r="1217" customFormat="false" ht="15" hidden="false" customHeight="false" outlineLevel="0" collapsed="false">
      <c r="A1217" s="4" t="s">
        <v>83</v>
      </c>
      <c r="B1217" s="4" t="s">
        <v>56</v>
      </c>
      <c r="C1217" s="5" t="n">
        <v>2025</v>
      </c>
      <c r="D1217" s="5" t="n">
        <v>7</v>
      </c>
      <c r="E1217" s="5" t="n">
        <v>82</v>
      </c>
      <c r="F1217" s="5" t="n">
        <v>11</v>
      </c>
      <c r="G1217" s="5" t="n">
        <f aca="false">D1217+E1217+F1217</f>
        <v>100</v>
      </c>
      <c r="H1217" s="6" t="str">
        <f aca="false">IF(D1217&gt;=70,"FREE",IF(D1217&gt;=40,"PARTLY FREE","NOT FREE"))</f>
        <v>NOT FREE</v>
      </c>
    </row>
    <row r="1218" customFormat="false" ht="15" hidden="false" customHeight="false" outlineLevel="0" collapsed="false">
      <c r="A1218" s="4" t="s">
        <v>84</v>
      </c>
      <c r="B1218" s="4" t="s">
        <v>13</v>
      </c>
      <c r="C1218" s="5" t="n">
        <v>1895</v>
      </c>
      <c r="D1218" s="5" t="n">
        <v>3</v>
      </c>
      <c r="E1218" s="5" t="n">
        <v>58</v>
      </c>
      <c r="F1218" s="5" t="n">
        <v>39</v>
      </c>
      <c r="G1218" s="5" t="n">
        <f aca="false">D1218+E1218+F1218</f>
        <v>100</v>
      </c>
      <c r="H1218" s="6" t="str">
        <f aca="false">IF(D1218&gt;=70,"FREE",IF(D1218&gt;=40,"PARTLY FREE","NOT FREE"))</f>
        <v>NOT FREE</v>
      </c>
    </row>
    <row r="1219" customFormat="false" ht="15" hidden="false" customHeight="false" outlineLevel="0" collapsed="false">
      <c r="A1219" s="4" t="s">
        <v>84</v>
      </c>
      <c r="B1219" s="4" t="s">
        <v>13</v>
      </c>
      <c r="C1219" s="5" t="n">
        <v>1945</v>
      </c>
      <c r="D1219" s="5" t="n">
        <v>5</v>
      </c>
      <c r="E1219" s="5" t="n">
        <v>55</v>
      </c>
      <c r="F1219" s="5" t="n">
        <v>40</v>
      </c>
      <c r="G1219" s="5" t="n">
        <f aca="false">D1219+E1219+F1219</f>
        <v>100</v>
      </c>
      <c r="H1219" s="6" t="str">
        <f aca="false">IF(D1219&gt;=70,"FREE",IF(D1219&gt;=40,"PARTLY FREE","NOT FREE"))</f>
        <v>NOT FREE</v>
      </c>
    </row>
    <row r="1220" customFormat="false" ht="15" hidden="false" customHeight="false" outlineLevel="0" collapsed="false">
      <c r="A1220" s="4" t="s">
        <v>84</v>
      </c>
      <c r="B1220" s="4" t="s">
        <v>13</v>
      </c>
      <c r="C1220" s="5" t="n">
        <v>1960</v>
      </c>
      <c r="D1220" s="5" t="n">
        <v>18</v>
      </c>
      <c r="E1220" s="5" t="n">
        <v>55</v>
      </c>
      <c r="F1220" s="5" t="n">
        <v>27</v>
      </c>
      <c r="G1220" s="5" t="n">
        <f aca="false">D1220+E1220+F1220</f>
        <v>100</v>
      </c>
      <c r="H1220" s="6" t="str">
        <f aca="false">IF(D1220&gt;=70,"FREE",IF(D1220&gt;=40,"PARTLY FREE","NOT FREE"))</f>
        <v>NOT FREE</v>
      </c>
    </row>
    <row r="1221" customFormat="false" ht="15" hidden="false" customHeight="false" outlineLevel="0" collapsed="false">
      <c r="A1221" s="4" t="s">
        <v>84</v>
      </c>
      <c r="B1221" s="4" t="s">
        <v>13</v>
      </c>
      <c r="C1221" s="5" t="n">
        <v>1970</v>
      </c>
      <c r="D1221" s="5" t="n">
        <v>20</v>
      </c>
      <c r="E1221" s="5" t="n">
        <v>52</v>
      </c>
      <c r="F1221" s="5" t="n">
        <v>28</v>
      </c>
      <c r="G1221" s="5" t="n">
        <f aca="false">D1221+E1221+F1221</f>
        <v>100</v>
      </c>
      <c r="H1221" s="6" t="str">
        <f aca="false">IF(D1221&gt;=70,"FREE",IF(D1221&gt;=40,"PARTLY FREE","NOT FREE"))</f>
        <v>NOT FREE</v>
      </c>
    </row>
    <row r="1222" customFormat="false" ht="15" hidden="false" customHeight="false" outlineLevel="0" collapsed="false">
      <c r="A1222" s="4" t="s">
        <v>84</v>
      </c>
      <c r="B1222" s="4" t="s">
        <v>13</v>
      </c>
      <c r="C1222" s="5" t="n">
        <v>1980</v>
      </c>
      <c r="D1222" s="5" t="n">
        <v>25</v>
      </c>
      <c r="E1222" s="5" t="n">
        <v>48</v>
      </c>
      <c r="F1222" s="5" t="n">
        <v>27</v>
      </c>
      <c r="G1222" s="5" t="n">
        <f aca="false">D1222+E1222+F1222</f>
        <v>100</v>
      </c>
      <c r="H1222" s="6" t="str">
        <f aca="false">IF(D1222&gt;=70,"FREE",IF(D1222&gt;=40,"PARTLY FREE","NOT FREE"))</f>
        <v>NOT FREE</v>
      </c>
    </row>
    <row r="1223" customFormat="false" ht="15" hidden="false" customHeight="false" outlineLevel="0" collapsed="false">
      <c r="A1223" s="4" t="s">
        <v>84</v>
      </c>
      <c r="B1223" s="4" t="s">
        <v>13</v>
      </c>
      <c r="C1223" s="5" t="n">
        <v>1990</v>
      </c>
      <c r="D1223" s="5" t="n">
        <v>30</v>
      </c>
      <c r="E1223" s="5" t="n">
        <v>42</v>
      </c>
      <c r="F1223" s="5" t="n">
        <v>28</v>
      </c>
      <c r="G1223" s="5" t="n">
        <f aca="false">D1223+E1223+F1223</f>
        <v>100</v>
      </c>
      <c r="H1223" s="6" t="str">
        <f aca="false">IF(D1223&gt;=70,"FREE",IF(D1223&gt;=40,"PARTLY FREE","NOT FREE"))</f>
        <v>NOT FREE</v>
      </c>
    </row>
    <row r="1224" customFormat="false" ht="15" hidden="false" customHeight="false" outlineLevel="0" collapsed="false">
      <c r="A1224" s="4" t="s">
        <v>84</v>
      </c>
      <c r="B1224" s="4" t="s">
        <v>13</v>
      </c>
      <c r="C1224" s="5" t="n">
        <v>2000</v>
      </c>
      <c r="D1224" s="5" t="n">
        <v>45</v>
      </c>
      <c r="E1224" s="5" t="n">
        <v>22</v>
      </c>
      <c r="F1224" s="5" t="n">
        <v>33</v>
      </c>
      <c r="G1224" s="5" t="n">
        <f aca="false">D1224+E1224+F1224</f>
        <v>100</v>
      </c>
      <c r="H1224" s="7" t="str">
        <f aca="false">IF(D1224&gt;=70,"FREE",IF(D1224&gt;=40,"PARTLY FREE","NOT FREE"))</f>
        <v>PARTLY FREE</v>
      </c>
    </row>
    <row r="1225" customFormat="false" ht="15" hidden="false" customHeight="false" outlineLevel="0" collapsed="false">
      <c r="A1225" s="4" t="s">
        <v>84</v>
      </c>
      <c r="B1225" s="4" t="s">
        <v>13</v>
      </c>
      <c r="C1225" s="5" t="n">
        <v>2005</v>
      </c>
      <c r="D1225" s="5" t="n">
        <v>48</v>
      </c>
      <c r="E1225" s="5" t="n">
        <v>18</v>
      </c>
      <c r="F1225" s="5" t="n">
        <v>34</v>
      </c>
      <c r="G1225" s="5" t="n">
        <f aca="false">D1225+E1225+F1225</f>
        <v>100</v>
      </c>
      <c r="H1225" s="7" t="str">
        <f aca="false">IF(D1225&gt;=70,"FREE",IF(D1225&gt;=40,"PARTLY FREE","NOT FREE"))</f>
        <v>PARTLY FREE</v>
      </c>
    </row>
    <row r="1226" customFormat="false" ht="15" hidden="false" customHeight="false" outlineLevel="0" collapsed="false">
      <c r="A1226" s="4" t="s">
        <v>84</v>
      </c>
      <c r="B1226" s="4" t="s">
        <v>13</v>
      </c>
      <c r="C1226" s="5" t="n">
        <v>2010</v>
      </c>
      <c r="D1226" s="5" t="n">
        <v>52</v>
      </c>
      <c r="E1226" s="5" t="n">
        <v>14</v>
      </c>
      <c r="F1226" s="5" t="n">
        <v>34</v>
      </c>
      <c r="G1226" s="5" t="n">
        <f aca="false">D1226+E1226+F1226</f>
        <v>100</v>
      </c>
      <c r="H1226" s="7" t="str">
        <f aca="false">IF(D1226&gt;=70,"FREE",IF(D1226&gt;=40,"PARTLY FREE","NOT FREE"))</f>
        <v>PARTLY FREE</v>
      </c>
    </row>
    <row r="1227" customFormat="false" ht="15" hidden="false" customHeight="false" outlineLevel="0" collapsed="false">
      <c r="A1227" s="4" t="s">
        <v>84</v>
      </c>
      <c r="B1227" s="4" t="s">
        <v>13</v>
      </c>
      <c r="C1227" s="5" t="n">
        <v>2012</v>
      </c>
      <c r="D1227" s="5" t="n">
        <v>58</v>
      </c>
      <c r="E1227" s="5" t="n">
        <v>12</v>
      </c>
      <c r="F1227" s="5" t="n">
        <v>30</v>
      </c>
      <c r="G1227" s="5" t="n">
        <f aca="false">D1227+E1227+F1227</f>
        <v>100</v>
      </c>
      <c r="H1227" s="7" t="str">
        <f aca="false">IF(D1227&gt;=70,"FREE",IF(D1227&gt;=40,"PARTLY FREE","NOT FREE"))</f>
        <v>PARTLY FREE</v>
      </c>
    </row>
    <row r="1228" customFormat="false" ht="15" hidden="false" customHeight="false" outlineLevel="0" collapsed="false">
      <c r="A1228" s="4" t="s">
        <v>84</v>
      </c>
      <c r="B1228" s="4" t="s">
        <v>13</v>
      </c>
      <c r="C1228" s="5" t="n">
        <v>2015</v>
      </c>
      <c r="D1228" s="5" t="n">
        <v>55</v>
      </c>
      <c r="E1228" s="5" t="n">
        <v>14</v>
      </c>
      <c r="F1228" s="5" t="n">
        <v>31</v>
      </c>
      <c r="G1228" s="5" t="n">
        <f aca="false">D1228+E1228+F1228</f>
        <v>100</v>
      </c>
      <c r="H1228" s="7" t="str">
        <f aca="false">IF(D1228&gt;=70,"FREE",IF(D1228&gt;=40,"PARTLY FREE","NOT FREE"))</f>
        <v>PARTLY FREE</v>
      </c>
    </row>
    <row r="1229" customFormat="false" ht="15" hidden="false" customHeight="false" outlineLevel="0" collapsed="false">
      <c r="A1229" s="4" t="s">
        <v>84</v>
      </c>
      <c r="B1229" s="4" t="s">
        <v>13</v>
      </c>
      <c r="C1229" s="5" t="n">
        <v>2020</v>
      </c>
      <c r="D1229" s="5" t="n">
        <v>52</v>
      </c>
      <c r="E1229" s="5" t="n">
        <v>18</v>
      </c>
      <c r="F1229" s="5" t="n">
        <v>30</v>
      </c>
      <c r="G1229" s="5" t="n">
        <f aca="false">D1229+E1229+F1229</f>
        <v>100</v>
      </c>
      <c r="H1229" s="7" t="str">
        <f aca="false">IF(D1229&gt;=70,"FREE",IF(D1229&gt;=40,"PARTLY FREE","NOT FREE"))</f>
        <v>PARTLY FREE</v>
      </c>
    </row>
    <row r="1230" customFormat="false" ht="15" hidden="false" customHeight="false" outlineLevel="0" collapsed="false">
      <c r="A1230" s="4" t="s">
        <v>84</v>
      </c>
      <c r="B1230" s="4" t="s">
        <v>13</v>
      </c>
      <c r="C1230" s="5" t="n">
        <v>2024</v>
      </c>
      <c r="D1230" s="5" t="n">
        <v>58</v>
      </c>
      <c r="E1230" s="5" t="n">
        <v>14</v>
      </c>
      <c r="F1230" s="5" t="n">
        <v>28</v>
      </c>
      <c r="G1230" s="5" t="n">
        <f aca="false">D1230+E1230+F1230</f>
        <v>100</v>
      </c>
      <c r="H1230" s="7" t="str">
        <f aca="false">IF(D1230&gt;=70,"FREE",IF(D1230&gt;=40,"PARTLY FREE","NOT FREE"))</f>
        <v>PARTLY FREE</v>
      </c>
    </row>
    <row r="1231" customFormat="false" ht="15" hidden="false" customHeight="false" outlineLevel="0" collapsed="false">
      <c r="A1231" s="4" t="s">
        <v>84</v>
      </c>
      <c r="B1231" s="4" t="s">
        <v>13</v>
      </c>
      <c r="C1231" s="5" t="n">
        <v>2025</v>
      </c>
      <c r="D1231" s="5" t="n">
        <v>60</v>
      </c>
      <c r="E1231" s="5" t="n">
        <v>12</v>
      </c>
      <c r="F1231" s="5" t="n">
        <v>28</v>
      </c>
      <c r="G1231" s="5" t="n">
        <f aca="false">D1231+E1231+F1231</f>
        <v>100</v>
      </c>
      <c r="H1231" s="7" t="str">
        <f aca="false">IF(D1231&gt;=70,"FREE",IF(D1231&gt;=40,"PARTLY FREE","NOT FREE"))</f>
        <v>PARTLY FREE</v>
      </c>
    </row>
    <row r="1232" customFormat="false" ht="15" hidden="false" customHeight="false" outlineLevel="0" collapsed="false">
      <c r="A1232" s="4" t="s">
        <v>85</v>
      </c>
      <c r="B1232" s="4" t="s">
        <v>21</v>
      </c>
      <c r="C1232" s="5" t="n">
        <v>1835</v>
      </c>
      <c r="D1232" s="5" t="n">
        <v>15</v>
      </c>
      <c r="E1232" s="5" t="n">
        <v>58</v>
      </c>
      <c r="F1232" s="5" t="n">
        <v>27</v>
      </c>
      <c r="G1232" s="5" t="n">
        <f aca="false">D1232+E1232+F1232</f>
        <v>100</v>
      </c>
      <c r="H1232" s="6" t="str">
        <f aca="false">IF(D1232&gt;=70,"FREE",IF(D1232&gt;=40,"PARTLY FREE","NOT FREE"))</f>
        <v>NOT FREE</v>
      </c>
    </row>
    <row r="1233" customFormat="false" ht="15" hidden="false" customHeight="false" outlineLevel="0" collapsed="false">
      <c r="A1233" s="4" t="s">
        <v>85</v>
      </c>
      <c r="B1233" s="4" t="s">
        <v>21</v>
      </c>
      <c r="C1233" s="5" t="n">
        <v>1870</v>
      </c>
      <c r="D1233" s="5" t="n">
        <v>20</v>
      </c>
      <c r="E1233" s="5" t="n">
        <v>55</v>
      </c>
      <c r="F1233" s="5" t="n">
        <v>25</v>
      </c>
      <c r="G1233" s="5" t="n">
        <f aca="false">D1233+E1233+F1233</f>
        <v>100</v>
      </c>
      <c r="H1233" s="6" t="str">
        <f aca="false">IF(D1233&gt;=70,"FREE",IF(D1233&gt;=40,"PARTLY FREE","NOT FREE"))</f>
        <v>NOT FREE</v>
      </c>
    </row>
    <row r="1234" customFormat="false" ht="15" hidden="false" customHeight="false" outlineLevel="0" collapsed="false">
      <c r="A1234" s="4" t="s">
        <v>85</v>
      </c>
      <c r="B1234" s="4" t="s">
        <v>21</v>
      </c>
      <c r="C1234" s="5" t="n">
        <v>1900</v>
      </c>
      <c r="D1234" s="5" t="n">
        <v>22</v>
      </c>
      <c r="E1234" s="5" t="n">
        <v>55</v>
      </c>
      <c r="F1234" s="5" t="n">
        <v>23</v>
      </c>
      <c r="G1234" s="5" t="n">
        <f aca="false">D1234+E1234+F1234</f>
        <v>100</v>
      </c>
      <c r="H1234" s="6" t="str">
        <f aca="false">IF(D1234&gt;=70,"FREE",IF(D1234&gt;=40,"PARTLY FREE","NOT FREE"))</f>
        <v>NOT FREE</v>
      </c>
    </row>
    <row r="1235" customFormat="false" ht="15" hidden="false" customHeight="false" outlineLevel="0" collapsed="false">
      <c r="A1235" s="4" t="s">
        <v>85</v>
      </c>
      <c r="B1235" s="4" t="s">
        <v>21</v>
      </c>
      <c r="C1235" s="5" t="n">
        <v>1914</v>
      </c>
      <c r="D1235" s="5" t="n">
        <v>20</v>
      </c>
      <c r="E1235" s="5" t="n">
        <v>45</v>
      </c>
      <c r="F1235" s="5" t="n">
        <v>35</v>
      </c>
      <c r="G1235" s="5" t="n">
        <f aca="false">D1235+E1235+F1235</f>
        <v>100</v>
      </c>
      <c r="H1235" s="6" t="str">
        <f aca="false">IF(D1235&gt;=70,"FREE",IF(D1235&gt;=40,"PARTLY FREE","NOT FREE"))</f>
        <v>NOT FREE</v>
      </c>
    </row>
    <row r="1236" customFormat="false" ht="15" hidden="false" customHeight="false" outlineLevel="0" collapsed="false">
      <c r="A1236" s="4" t="s">
        <v>85</v>
      </c>
      <c r="B1236" s="4" t="s">
        <v>21</v>
      </c>
      <c r="C1236" s="5" t="n">
        <v>1918</v>
      </c>
      <c r="D1236" s="5" t="n">
        <v>25</v>
      </c>
      <c r="E1236" s="5" t="n">
        <v>48</v>
      </c>
      <c r="F1236" s="5" t="n">
        <v>27</v>
      </c>
      <c r="G1236" s="5" t="n">
        <f aca="false">D1236+E1236+F1236</f>
        <v>100</v>
      </c>
      <c r="H1236" s="6" t="str">
        <f aca="false">IF(D1236&gt;=70,"FREE",IF(D1236&gt;=40,"PARTLY FREE","NOT FREE"))</f>
        <v>NOT FREE</v>
      </c>
    </row>
    <row r="1237" customFormat="false" ht="15" hidden="false" customHeight="false" outlineLevel="0" collapsed="false">
      <c r="A1237" s="4" t="s">
        <v>85</v>
      </c>
      <c r="B1237" s="4" t="s">
        <v>21</v>
      </c>
      <c r="C1237" s="5" t="n">
        <v>1929</v>
      </c>
      <c r="D1237" s="5" t="n">
        <v>15</v>
      </c>
      <c r="E1237" s="5" t="n">
        <v>65</v>
      </c>
      <c r="F1237" s="5" t="n">
        <v>20</v>
      </c>
      <c r="G1237" s="5" t="n">
        <f aca="false">D1237+E1237+F1237</f>
        <v>100</v>
      </c>
      <c r="H1237" s="6" t="str">
        <f aca="false">IF(D1237&gt;=70,"FREE",IF(D1237&gt;=40,"PARTLY FREE","NOT FREE"))</f>
        <v>NOT FREE</v>
      </c>
    </row>
    <row r="1238" customFormat="false" ht="15" hidden="false" customHeight="false" outlineLevel="0" collapsed="false">
      <c r="A1238" s="4" t="s">
        <v>85</v>
      </c>
      <c r="B1238" s="4" t="s">
        <v>21</v>
      </c>
      <c r="C1238" s="5" t="n">
        <v>1941</v>
      </c>
      <c r="D1238" s="5" t="n">
        <v>5</v>
      </c>
      <c r="E1238" s="5" t="n">
        <v>40</v>
      </c>
      <c r="F1238" s="5" t="n">
        <v>55</v>
      </c>
      <c r="G1238" s="5" t="n">
        <f aca="false">D1238+E1238+F1238</f>
        <v>100</v>
      </c>
      <c r="H1238" s="6" t="str">
        <f aca="false">IF(D1238&gt;=70,"FREE",IF(D1238&gt;=40,"PARTLY FREE","NOT FREE"))</f>
        <v>NOT FREE</v>
      </c>
    </row>
    <row r="1239" customFormat="false" ht="15" hidden="false" customHeight="false" outlineLevel="0" collapsed="false">
      <c r="A1239" s="4" t="s">
        <v>85</v>
      </c>
      <c r="B1239" s="4" t="s">
        <v>21</v>
      </c>
      <c r="C1239" s="5" t="n">
        <v>1945</v>
      </c>
      <c r="D1239" s="5" t="n">
        <v>8</v>
      </c>
      <c r="E1239" s="5" t="n">
        <v>78</v>
      </c>
      <c r="F1239" s="5" t="n">
        <v>14</v>
      </c>
      <c r="G1239" s="5" t="n">
        <f aca="false">D1239+E1239+F1239</f>
        <v>100</v>
      </c>
      <c r="H1239" s="6" t="str">
        <f aca="false">IF(D1239&gt;=70,"FREE",IF(D1239&gt;=40,"PARTLY FREE","NOT FREE"))</f>
        <v>NOT FREE</v>
      </c>
    </row>
    <row r="1240" customFormat="false" ht="15" hidden="false" customHeight="false" outlineLevel="0" collapsed="false">
      <c r="A1240" s="4" t="s">
        <v>85</v>
      </c>
      <c r="B1240" s="4" t="s">
        <v>21</v>
      </c>
      <c r="C1240" s="5" t="n">
        <v>1960</v>
      </c>
      <c r="D1240" s="5" t="n">
        <v>10</v>
      </c>
      <c r="E1240" s="5" t="n">
        <v>75</v>
      </c>
      <c r="F1240" s="5" t="n">
        <v>15</v>
      </c>
      <c r="G1240" s="5" t="n">
        <f aca="false">D1240+E1240+F1240</f>
        <v>100</v>
      </c>
      <c r="H1240" s="6" t="str">
        <f aca="false">IF(D1240&gt;=70,"FREE",IF(D1240&gt;=40,"PARTLY FREE","NOT FREE"))</f>
        <v>NOT FREE</v>
      </c>
    </row>
    <row r="1241" customFormat="false" ht="15" hidden="false" customHeight="false" outlineLevel="0" collapsed="false">
      <c r="A1241" s="4" t="s">
        <v>85</v>
      </c>
      <c r="B1241" s="4" t="s">
        <v>21</v>
      </c>
      <c r="C1241" s="5" t="n">
        <v>1975</v>
      </c>
      <c r="D1241" s="5" t="n">
        <v>10</v>
      </c>
      <c r="E1241" s="5" t="n">
        <v>75</v>
      </c>
      <c r="F1241" s="5" t="n">
        <v>15</v>
      </c>
      <c r="G1241" s="5" t="n">
        <f aca="false">D1241+E1241+F1241</f>
        <v>100</v>
      </c>
      <c r="H1241" s="6" t="str">
        <f aca="false">IF(D1241&gt;=70,"FREE",IF(D1241&gt;=40,"PARTLY FREE","NOT FREE"))</f>
        <v>NOT FREE</v>
      </c>
    </row>
    <row r="1242" customFormat="false" ht="15" hidden="false" customHeight="false" outlineLevel="0" collapsed="false">
      <c r="A1242" s="4" t="s">
        <v>85</v>
      </c>
      <c r="B1242" s="4" t="s">
        <v>21</v>
      </c>
      <c r="C1242" s="5" t="n">
        <v>1985</v>
      </c>
      <c r="D1242" s="5" t="n">
        <v>12</v>
      </c>
      <c r="E1242" s="5" t="n">
        <v>72</v>
      </c>
      <c r="F1242" s="5" t="n">
        <v>16</v>
      </c>
      <c r="G1242" s="5" t="n">
        <f aca="false">D1242+E1242+F1242</f>
        <v>100</v>
      </c>
      <c r="H1242" s="6" t="str">
        <f aca="false">IF(D1242&gt;=70,"FREE",IF(D1242&gt;=40,"PARTLY FREE","NOT FREE"))</f>
        <v>NOT FREE</v>
      </c>
    </row>
    <row r="1243" customFormat="false" ht="15" hidden="false" customHeight="false" outlineLevel="0" collapsed="false">
      <c r="A1243" s="4" t="s">
        <v>85</v>
      </c>
      <c r="B1243" s="4" t="s">
        <v>21</v>
      </c>
      <c r="C1243" s="5" t="n">
        <v>1990</v>
      </c>
      <c r="D1243" s="5" t="n">
        <v>10</v>
      </c>
      <c r="E1243" s="5" t="n">
        <v>65</v>
      </c>
      <c r="F1243" s="5" t="n">
        <v>25</v>
      </c>
      <c r="G1243" s="5" t="n">
        <f aca="false">D1243+E1243+F1243</f>
        <v>100</v>
      </c>
      <c r="H1243" s="6" t="str">
        <f aca="false">IF(D1243&gt;=70,"FREE",IF(D1243&gt;=40,"PARTLY FREE","NOT FREE"))</f>
        <v>NOT FREE</v>
      </c>
    </row>
    <row r="1244" customFormat="false" ht="15" hidden="false" customHeight="false" outlineLevel="0" collapsed="false">
      <c r="A1244" s="4" t="s">
        <v>85</v>
      </c>
      <c r="B1244" s="4" t="s">
        <v>21</v>
      </c>
      <c r="C1244" s="5" t="n">
        <v>1995</v>
      </c>
      <c r="D1244" s="5" t="n">
        <v>8</v>
      </c>
      <c r="E1244" s="5" t="n">
        <v>60</v>
      </c>
      <c r="F1244" s="5" t="n">
        <v>32</v>
      </c>
      <c r="G1244" s="5" t="n">
        <f aca="false">D1244+E1244+F1244</f>
        <v>100</v>
      </c>
      <c r="H1244" s="6" t="str">
        <f aca="false">IF(D1244&gt;=70,"FREE",IF(D1244&gt;=40,"PARTLY FREE","NOT FREE"))</f>
        <v>NOT FREE</v>
      </c>
    </row>
    <row r="1245" customFormat="false" ht="15" hidden="false" customHeight="false" outlineLevel="0" collapsed="false">
      <c r="A1245" s="4" t="s">
        <v>85</v>
      </c>
      <c r="B1245" s="4" t="s">
        <v>21</v>
      </c>
      <c r="C1245" s="5" t="n">
        <v>2000</v>
      </c>
      <c r="D1245" s="5" t="n">
        <v>30</v>
      </c>
      <c r="E1245" s="5" t="n">
        <v>40</v>
      </c>
      <c r="F1245" s="5" t="n">
        <v>30</v>
      </c>
      <c r="G1245" s="5" t="n">
        <f aca="false">D1245+E1245+F1245</f>
        <v>100</v>
      </c>
      <c r="H1245" s="6" t="str">
        <f aca="false">IF(D1245&gt;=70,"FREE",IF(D1245&gt;=40,"PARTLY FREE","NOT FREE"))</f>
        <v>NOT FREE</v>
      </c>
    </row>
    <row r="1246" customFormat="false" ht="15" hidden="false" customHeight="false" outlineLevel="0" collapsed="false">
      <c r="A1246" s="4" t="s">
        <v>85</v>
      </c>
      <c r="B1246" s="4" t="s">
        <v>21</v>
      </c>
      <c r="C1246" s="5" t="n">
        <v>2003</v>
      </c>
      <c r="D1246" s="5" t="n">
        <v>45</v>
      </c>
      <c r="E1246" s="5" t="n">
        <v>30</v>
      </c>
      <c r="F1246" s="5" t="n">
        <v>25</v>
      </c>
      <c r="G1246" s="5" t="n">
        <f aca="false">D1246+E1246+F1246</f>
        <v>100</v>
      </c>
      <c r="H1246" s="7" t="str">
        <f aca="false">IF(D1246&gt;=70,"FREE",IF(D1246&gt;=40,"PARTLY FREE","NOT FREE"))</f>
        <v>PARTLY FREE</v>
      </c>
    </row>
    <row r="1247" customFormat="false" ht="15" hidden="false" customHeight="false" outlineLevel="0" collapsed="false">
      <c r="A1247" s="4" t="s">
        <v>85</v>
      </c>
      <c r="B1247" s="4" t="s">
        <v>21</v>
      </c>
      <c r="C1247" s="5" t="n">
        <v>2010</v>
      </c>
      <c r="D1247" s="5" t="n">
        <v>58</v>
      </c>
      <c r="E1247" s="5" t="n">
        <v>22</v>
      </c>
      <c r="F1247" s="5" t="n">
        <v>20</v>
      </c>
      <c r="G1247" s="5" t="n">
        <f aca="false">D1247+E1247+F1247</f>
        <v>100</v>
      </c>
      <c r="H1247" s="7" t="str">
        <f aca="false">IF(D1247&gt;=70,"FREE",IF(D1247&gt;=40,"PARTLY FREE","NOT FREE"))</f>
        <v>PARTLY FREE</v>
      </c>
    </row>
    <row r="1248" customFormat="false" ht="15" hidden="false" customHeight="false" outlineLevel="0" collapsed="false">
      <c r="A1248" s="4" t="s">
        <v>85</v>
      </c>
      <c r="B1248" s="4" t="s">
        <v>21</v>
      </c>
      <c r="C1248" s="5" t="n">
        <v>2015</v>
      </c>
      <c r="D1248" s="5" t="n">
        <v>55</v>
      </c>
      <c r="E1248" s="5" t="n">
        <v>25</v>
      </c>
      <c r="F1248" s="5" t="n">
        <v>20</v>
      </c>
      <c r="G1248" s="5" t="n">
        <f aca="false">D1248+E1248+F1248</f>
        <v>100</v>
      </c>
      <c r="H1248" s="7" t="str">
        <f aca="false">IF(D1248&gt;=70,"FREE",IF(D1248&gt;=40,"PARTLY FREE","NOT FREE"))</f>
        <v>PARTLY FREE</v>
      </c>
    </row>
    <row r="1249" customFormat="false" ht="15" hidden="false" customHeight="false" outlineLevel="0" collapsed="false">
      <c r="A1249" s="4" t="s">
        <v>85</v>
      </c>
      <c r="B1249" s="4" t="s">
        <v>21</v>
      </c>
      <c r="C1249" s="5" t="n">
        <v>2020</v>
      </c>
      <c r="D1249" s="5" t="n">
        <v>50</v>
      </c>
      <c r="E1249" s="5" t="n">
        <v>30</v>
      </c>
      <c r="F1249" s="5" t="n">
        <v>20</v>
      </c>
      <c r="G1249" s="5" t="n">
        <f aca="false">D1249+E1249+F1249</f>
        <v>100</v>
      </c>
      <c r="H1249" s="7" t="str">
        <f aca="false">IF(D1249&gt;=70,"FREE",IF(D1249&gt;=40,"PARTLY FREE","NOT FREE"))</f>
        <v>PARTLY FREE</v>
      </c>
    </row>
    <row r="1250" customFormat="false" ht="15" hidden="false" customHeight="false" outlineLevel="0" collapsed="false">
      <c r="A1250" s="4" t="s">
        <v>85</v>
      </c>
      <c r="B1250" s="4" t="s">
        <v>21</v>
      </c>
      <c r="C1250" s="5" t="n">
        <v>2025</v>
      </c>
      <c r="D1250" s="5" t="n">
        <v>48</v>
      </c>
      <c r="E1250" s="5" t="n">
        <v>32</v>
      </c>
      <c r="F1250" s="5" t="n">
        <v>20</v>
      </c>
      <c r="G1250" s="5" t="n">
        <f aca="false">D1250+E1250+F1250</f>
        <v>100</v>
      </c>
      <c r="H1250" s="7" t="str">
        <f aca="false">IF(D1250&gt;=70,"FREE",IF(D1250&gt;=40,"PARTLY FREE","NOT FREE"))</f>
        <v>PARTLY FREE</v>
      </c>
    </row>
    <row r="1251" customFormat="false" ht="15" hidden="false" customHeight="false" outlineLevel="0" collapsed="false">
      <c r="A1251" s="4" t="s">
        <v>86</v>
      </c>
      <c r="B1251" s="4" t="s">
        <v>11</v>
      </c>
      <c r="C1251" s="5" t="n">
        <v>1959</v>
      </c>
      <c r="D1251" s="5" t="n">
        <v>22</v>
      </c>
      <c r="E1251" s="5" t="n">
        <v>48</v>
      </c>
      <c r="F1251" s="5" t="n">
        <v>30</v>
      </c>
      <c r="G1251" s="5" t="n">
        <f aca="false">D1251+E1251+F1251</f>
        <v>100</v>
      </c>
      <c r="H1251" s="6" t="str">
        <f aca="false">IF(D1251&gt;=70,"FREE",IF(D1251&gt;=40,"PARTLY FREE","NOT FREE"))</f>
        <v>NOT FREE</v>
      </c>
    </row>
    <row r="1252" customFormat="false" ht="15" hidden="false" customHeight="false" outlineLevel="0" collapsed="false">
      <c r="A1252" s="4" t="s">
        <v>86</v>
      </c>
      <c r="B1252" s="4" t="s">
        <v>11</v>
      </c>
      <c r="C1252" s="5" t="n">
        <v>1963</v>
      </c>
      <c r="D1252" s="5" t="n">
        <v>20</v>
      </c>
      <c r="E1252" s="5" t="n">
        <v>55</v>
      </c>
      <c r="F1252" s="5" t="n">
        <v>25</v>
      </c>
      <c r="G1252" s="5" t="n">
        <f aca="false">D1252+E1252+F1252</f>
        <v>100</v>
      </c>
      <c r="H1252" s="6" t="str">
        <f aca="false">IF(D1252&gt;=70,"FREE",IF(D1252&gt;=40,"PARTLY FREE","NOT FREE"))</f>
        <v>NOT FREE</v>
      </c>
    </row>
    <row r="1253" customFormat="false" ht="15" hidden="false" customHeight="false" outlineLevel="0" collapsed="false">
      <c r="A1253" s="4" t="s">
        <v>86</v>
      </c>
      <c r="B1253" s="4" t="s">
        <v>11</v>
      </c>
      <c r="C1253" s="5" t="n">
        <v>1965</v>
      </c>
      <c r="D1253" s="5" t="n">
        <v>18</v>
      </c>
      <c r="E1253" s="5" t="n">
        <v>62</v>
      </c>
      <c r="F1253" s="5" t="n">
        <v>20</v>
      </c>
      <c r="G1253" s="5" t="n">
        <f aca="false">D1253+E1253+F1253</f>
        <v>100</v>
      </c>
      <c r="H1253" s="6" t="str">
        <f aca="false">IF(D1253&gt;=70,"FREE",IF(D1253&gt;=40,"PARTLY FREE","NOT FREE"))</f>
        <v>NOT FREE</v>
      </c>
    </row>
    <row r="1254" customFormat="false" ht="15" hidden="false" customHeight="false" outlineLevel="0" collapsed="false">
      <c r="A1254" s="4" t="s">
        <v>86</v>
      </c>
      <c r="B1254" s="4" t="s">
        <v>11</v>
      </c>
      <c r="C1254" s="5" t="n">
        <v>1975</v>
      </c>
      <c r="D1254" s="5" t="n">
        <v>22</v>
      </c>
      <c r="E1254" s="5" t="n">
        <v>65</v>
      </c>
      <c r="F1254" s="5" t="n">
        <v>13</v>
      </c>
      <c r="G1254" s="5" t="n">
        <f aca="false">D1254+E1254+F1254</f>
        <v>100</v>
      </c>
      <c r="H1254" s="6" t="str">
        <f aca="false">IF(D1254&gt;=70,"FREE",IF(D1254&gt;=40,"PARTLY FREE","NOT FREE"))</f>
        <v>NOT FREE</v>
      </c>
    </row>
    <row r="1255" customFormat="false" ht="15" hidden="false" customHeight="false" outlineLevel="0" collapsed="false">
      <c r="A1255" s="4" t="s">
        <v>86</v>
      </c>
      <c r="B1255" s="4" t="s">
        <v>11</v>
      </c>
      <c r="C1255" s="5" t="n">
        <v>1985</v>
      </c>
      <c r="D1255" s="5" t="n">
        <v>28</v>
      </c>
      <c r="E1255" s="5" t="n">
        <v>62</v>
      </c>
      <c r="F1255" s="5" t="n">
        <v>10</v>
      </c>
      <c r="G1255" s="5" t="n">
        <f aca="false">D1255+E1255+F1255</f>
        <v>100</v>
      </c>
      <c r="H1255" s="6" t="str">
        <f aca="false">IF(D1255&gt;=70,"FREE",IF(D1255&gt;=40,"PARTLY FREE","NOT FREE"))</f>
        <v>NOT FREE</v>
      </c>
    </row>
    <row r="1256" customFormat="false" ht="15" hidden="false" customHeight="false" outlineLevel="0" collapsed="false">
      <c r="A1256" s="4" t="s">
        <v>86</v>
      </c>
      <c r="B1256" s="4" t="s">
        <v>11</v>
      </c>
      <c r="C1256" s="5" t="n">
        <v>1995</v>
      </c>
      <c r="D1256" s="5" t="n">
        <v>32</v>
      </c>
      <c r="E1256" s="5" t="n">
        <v>58</v>
      </c>
      <c r="F1256" s="5" t="n">
        <v>10</v>
      </c>
      <c r="G1256" s="5" t="n">
        <f aca="false">D1256+E1256+F1256</f>
        <v>100</v>
      </c>
      <c r="H1256" s="6" t="str">
        <f aca="false">IF(D1256&gt;=70,"FREE",IF(D1256&gt;=40,"PARTLY FREE","NOT FREE"))</f>
        <v>NOT FREE</v>
      </c>
    </row>
    <row r="1257" customFormat="false" ht="15" hidden="false" customHeight="false" outlineLevel="0" collapsed="false">
      <c r="A1257" s="4" t="s">
        <v>86</v>
      </c>
      <c r="B1257" s="4" t="s">
        <v>11</v>
      </c>
      <c r="C1257" s="5" t="n">
        <v>2000</v>
      </c>
      <c r="D1257" s="5" t="n">
        <v>35</v>
      </c>
      <c r="E1257" s="5" t="n">
        <v>55</v>
      </c>
      <c r="F1257" s="5" t="n">
        <v>10</v>
      </c>
      <c r="G1257" s="5" t="n">
        <f aca="false">D1257+E1257+F1257</f>
        <v>100</v>
      </c>
      <c r="H1257" s="6" t="str">
        <f aca="false">IF(D1257&gt;=70,"FREE",IF(D1257&gt;=40,"PARTLY FREE","NOT FREE"))</f>
        <v>NOT FREE</v>
      </c>
    </row>
    <row r="1258" customFormat="false" ht="15" hidden="false" customHeight="false" outlineLevel="0" collapsed="false">
      <c r="A1258" s="4" t="s">
        <v>86</v>
      </c>
      <c r="B1258" s="4" t="s">
        <v>11</v>
      </c>
      <c r="C1258" s="5" t="n">
        <v>2005</v>
      </c>
      <c r="D1258" s="5" t="n">
        <v>38</v>
      </c>
      <c r="E1258" s="5" t="n">
        <v>52</v>
      </c>
      <c r="F1258" s="5" t="n">
        <v>10</v>
      </c>
      <c r="G1258" s="5" t="n">
        <f aca="false">D1258+E1258+F1258</f>
        <v>100</v>
      </c>
      <c r="H1258" s="6" t="str">
        <f aca="false">IF(D1258&gt;=70,"FREE",IF(D1258&gt;=40,"PARTLY FREE","NOT FREE"))</f>
        <v>NOT FREE</v>
      </c>
    </row>
    <row r="1259" customFormat="false" ht="15" hidden="false" customHeight="false" outlineLevel="0" collapsed="false">
      <c r="A1259" s="4" t="s">
        <v>86</v>
      </c>
      <c r="B1259" s="4" t="s">
        <v>11</v>
      </c>
      <c r="C1259" s="5" t="n">
        <v>2010</v>
      </c>
      <c r="D1259" s="5" t="n">
        <v>40</v>
      </c>
      <c r="E1259" s="5" t="n">
        <v>52</v>
      </c>
      <c r="F1259" s="5" t="n">
        <v>8</v>
      </c>
      <c r="G1259" s="5" t="n">
        <f aca="false">D1259+E1259+F1259</f>
        <v>100</v>
      </c>
      <c r="H1259" s="7" t="str">
        <f aca="false">IF(D1259&gt;=70,"FREE",IF(D1259&gt;=40,"PARTLY FREE","NOT FREE"))</f>
        <v>PARTLY FREE</v>
      </c>
    </row>
    <row r="1260" customFormat="false" ht="15" hidden="false" customHeight="false" outlineLevel="0" collapsed="false">
      <c r="A1260" s="4" t="s">
        <v>86</v>
      </c>
      <c r="B1260" s="4" t="s">
        <v>11</v>
      </c>
      <c r="C1260" s="5" t="n">
        <v>2015</v>
      </c>
      <c r="D1260" s="5" t="n">
        <v>42</v>
      </c>
      <c r="E1260" s="5" t="n">
        <v>50</v>
      </c>
      <c r="F1260" s="5" t="n">
        <v>8</v>
      </c>
      <c r="G1260" s="5" t="n">
        <f aca="false">D1260+E1260+F1260</f>
        <v>100</v>
      </c>
      <c r="H1260" s="7" t="str">
        <f aca="false">IF(D1260&gt;=70,"FREE",IF(D1260&gt;=40,"PARTLY FREE","NOT FREE"))</f>
        <v>PARTLY FREE</v>
      </c>
    </row>
    <row r="1261" customFormat="false" ht="15" hidden="false" customHeight="false" outlineLevel="0" collapsed="false">
      <c r="A1261" s="4" t="s">
        <v>86</v>
      </c>
      <c r="B1261" s="4" t="s">
        <v>11</v>
      </c>
      <c r="C1261" s="5" t="n">
        <v>2020</v>
      </c>
      <c r="D1261" s="5" t="n">
        <v>45</v>
      </c>
      <c r="E1261" s="5" t="n">
        <v>47</v>
      </c>
      <c r="F1261" s="5" t="n">
        <v>8</v>
      </c>
      <c r="G1261" s="5" t="n">
        <f aca="false">D1261+E1261+F1261</f>
        <v>100</v>
      </c>
      <c r="H1261" s="7" t="str">
        <f aca="false">IF(D1261&gt;=70,"FREE",IF(D1261&gt;=40,"PARTLY FREE","NOT FREE"))</f>
        <v>PARTLY FREE</v>
      </c>
    </row>
    <row r="1262" customFormat="false" ht="15" hidden="false" customHeight="false" outlineLevel="0" collapsed="false">
      <c r="A1262" s="4" t="s">
        <v>86</v>
      </c>
      <c r="B1262" s="4" t="s">
        <v>11</v>
      </c>
      <c r="C1262" s="5" t="n">
        <v>2025</v>
      </c>
      <c r="D1262" s="5" t="n">
        <v>47</v>
      </c>
      <c r="E1262" s="5" t="n">
        <v>45</v>
      </c>
      <c r="F1262" s="5" t="n">
        <v>8</v>
      </c>
      <c r="G1262" s="5" t="n">
        <f aca="false">D1262+E1262+F1262</f>
        <v>100</v>
      </c>
      <c r="H1262" s="7" t="str">
        <f aca="false">IF(D1262&gt;=70,"FREE",IF(D1262&gt;=40,"PARTLY FREE","NOT FREE"))</f>
        <v>PARTLY FREE</v>
      </c>
    </row>
    <row r="1263" customFormat="false" ht="15" hidden="false" customHeight="false" outlineLevel="0" collapsed="false">
      <c r="A1263" s="4" t="s">
        <v>87</v>
      </c>
      <c r="B1263" s="4" t="s">
        <v>13</v>
      </c>
      <c r="C1263" s="5" t="n">
        <v>1900</v>
      </c>
      <c r="D1263" s="5" t="n">
        <v>3</v>
      </c>
      <c r="E1263" s="5" t="n">
        <v>55</v>
      </c>
      <c r="F1263" s="5" t="n">
        <v>42</v>
      </c>
      <c r="G1263" s="5" t="n">
        <f aca="false">D1263+E1263+F1263</f>
        <v>100</v>
      </c>
      <c r="H1263" s="6" t="str">
        <f aca="false">IF(D1263&gt;=70,"FREE",IF(D1263&gt;=40,"PARTLY FREE","NOT FREE"))</f>
        <v>NOT FREE</v>
      </c>
    </row>
    <row r="1264" customFormat="false" ht="15" hidden="false" customHeight="false" outlineLevel="0" collapsed="false">
      <c r="A1264" s="4" t="s">
        <v>87</v>
      </c>
      <c r="B1264" s="4" t="s">
        <v>13</v>
      </c>
      <c r="C1264" s="5" t="n">
        <v>1941</v>
      </c>
      <c r="D1264" s="5" t="n">
        <v>3</v>
      </c>
      <c r="E1264" s="5" t="n">
        <v>55</v>
      </c>
      <c r="F1264" s="5" t="n">
        <v>42</v>
      </c>
      <c r="G1264" s="5" t="n">
        <f aca="false">D1264+E1264+F1264</f>
        <v>100</v>
      </c>
      <c r="H1264" s="6" t="str">
        <f aca="false">IF(D1264&gt;=70,"FREE",IF(D1264&gt;=40,"PARTLY FREE","NOT FREE"))</f>
        <v>NOT FREE</v>
      </c>
    </row>
    <row r="1265" customFormat="false" ht="15" hidden="false" customHeight="false" outlineLevel="0" collapsed="false">
      <c r="A1265" s="4" t="s">
        <v>87</v>
      </c>
      <c r="B1265" s="4" t="s">
        <v>13</v>
      </c>
      <c r="C1265" s="5" t="n">
        <v>1960</v>
      </c>
      <c r="D1265" s="5" t="n">
        <v>22</v>
      </c>
      <c r="E1265" s="5" t="n">
        <v>35</v>
      </c>
      <c r="F1265" s="5" t="n">
        <v>43</v>
      </c>
      <c r="G1265" s="5" t="n">
        <f aca="false">D1265+E1265+F1265</f>
        <v>100</v>
      </c>
      <c r="H1265" s="6" t="str">
        <f aca="false">IF(D1265&gt;=70,"FREE",IF(D1265&gt;=40,"PARTLY FREE","NOT FREE"))</f>
        <v>NOT FREE</v>
      </c>
    </row>
    <row r="1266" customFormat="false" ht="15" hidden="false" customHeight="false" outlineLevel="0" collapsed="false">
      <c r="A1266" s="4" t="s">
        <v>87</v>
      </c>
      <c r="B1266" s="4" t="s">
        <v>13</v>
      </c>
      <c r="C1266" s="5" t="n">
        <v>1969</v>
      </c>
      <c r="D1266" s="5" t="n">
        <v>5</v>
      </c>
      <c r="E1266" s="5" t="n">
        <v>58</v>
      </c>
      <c r="F1266" s="5" t="n">
        <v>37</v>
      </c>
      <c r="G1266" s="5" t="n">
        <f aca="false">D1266+E1266+F1266</f>
        <v>100</v>
      </c>
      <c r="H1266" s="6" t="str">
        <f aca="false">IF(D1266&gt;=70,"FREE",IF(D1266&gt;=40,"PARTLY FREE","NOT FREE"))</f>
        <v>NOT FREE</v>
      </c>
    </row>
    <row r="1267" customFormat="false" ht="15" hidden="false" customHeight="false" outlineLevel="0" collapsed="false">
      <c r="A1267" s="4" t="s">
        <v>87</v>
      </c>
      <c r="B1267" s="4" t="s">
        <v>13</v>
      </c>
      <c r="C1267" s="5" t="n">
        <v>1977</v>
      </c>
      <c r="D1267" s="5" t="n">
        <v>3</v>
      </c>
      <c r="E1267" s="5" t="n">
        <v>55</v>
      </c>
      <c r="F1267" s="5" t="n">
        <v>42</v>
      </c>
      <c r="G1267" s="5" t="n">
        <f aca="false">D1267+E1267+F1267</f>
        <v>100</v>
      </c>
      <c r="H1267" s="6" t="str">
        <f aca="false">IF(D1267&gt;=70,"FREE",IF(D1267&gt;=40,"PARTLY FREE","NOT FREE"))</f>
        <v>NOT FREE</v>
      </c>
    </row>
    <row r="1268" customFormat="false" ht="15" hidden="false" customHeight="false" outlineLevel="0" collapsed="false">
      <c r="A1268" s="4" t="s">
        <v>87</v>
      </c>
      <c r="B1268" s="4" t="s">
        <v>13</v>
      </c>
      <c r="C1268" s="5" t="n">
        <v>1988</v>
      </c>
      <c r="D1268" s="5" t="n">
        <v>3</v>
      </c>
      <c r="E1268" s="5" t="n">
        <v>40</v>
      </c>
      <c r="F1268" s="5" t="n">
        <v>57</v>
      </c>
      <c r="G1268" s="5" t="n">
        <f aca="false">D1268+E1268+F1268</f>
        <v>100</v>
      </c>
      <c r="H1268" s="6" t="str">
        <f aca="false">IF(D1268&gt;=70,"FREE",IF(D1268&gt;=40,"PARTLY FREE","NOT FREE"))</f>
        <v>NOT FREE</v>
      </c>
    </row>
    <row r="1269" customFormat="false" ht="15" hidden="false" customHeight="false" outlineLevel="0" collapsed="false">
      <c r="A1269" s="4" t="s">
        <v>87</v>
      </c>
      <c r="B1269" s="4" t="s">
        <v>13</v>
      </c>
      <c r="C1269" s="5" t="n">
        <v>1991</v>
      </c>
      <c r="D1269" s="5" t="n">
        <v>2</v>
      </c>
      <c r="E1269" s="5" t="n">
        <v>10</v>
      </c>
      <c r="F1269" s="5" t="n">
        <v>88</v>
      </c>
      <c r="G1269" s="5" t="n">
        <f aca="false">D1269+E1269+F1269</f>
        <v>100</v>
      </c>
      <c r="H1269" s="6" t="str">
        <f aca="false">IF(D1269&gt;=70,"FREE",IF(D1269&gt;=40,"PARTLY FREE","NOT FREE"))</f>
        <v>NOT FREE</v>
      </c>
    </row>
    <row r="1270" customFormat="false" ht="15" hidden="false" customHeight="false" outlineLevel="0" collapsed="false">
      <c r="A1270" s="4" t="s">
        <v>87</v>
      </c>
      <c r="B1270" s="4" t="s">
        <v>13</v>
      </c>
      <c r="C1270" s="5" t="n">
        <v>1995</v>
      </c>
      <c r="D1270" s="5" t="n">
        <v>3</v>
      </c>
      <c r="E1270" s="5" t="n">
        <v>8</v>
      </c>
      <c r="F1270" s="5" t="n">
        <v>89</v>
      </c>
      <c r="G1270" s="5" t="n">
        <f aca="false">D1270+E1270+F1270</f>
        <v>100</v>
      </c>
      <c r="H1270" s="6" t="str">
        <f aca="false">IF(D1270&gt;=70,"FREE",IF(D1270&gt;=40,"PARTLY FREE","NOT FREE"))</f>
        <v>NOT FREE</v>
      </c>
    </row>
    <row r="1271" customFormat="false" ht="15" hidden="false" customHeight="false" outlineLevel="0" collapsed="false">
      <c r="A1271" s="4" t="s">
        <v>87</v>
      </c>
      <c r="B1271" s="4" t="s">
        <v>13</v>
      </c>
      <c r="C1271" s="5" t="n">
        <v>2000</v>
      </c>
      <c r="D1271" s="5" t="n">
        <v>5</v>
      </c>
      <c r="E1271" s="5" t="n">
        <v>8</v>
      </c>
      <c r="F1271" s="5" t="n">
        <v>87</v>
      </c>
      <c r="G1271" s="5" t="n">
        <f aca="false">D1271+E1271+F1271</f>
        <v>100</v>
      </c>
      <c r="H1271" s="6" t="str">
        <f aca="false">IF(D1271&gt;=70,"FREE",IF(D1271&gt;=40,"PARTLY FREE","NOT FREE"))</f>
        <v>NOT FREE</v>
      </c>
    </row>
    <row r="1272" customFormat="false" ht="15" hidden="false" customHeight="false" outlineLevel="0" collapsed="false">
      <c r="A1272" s="4" t="s">
        <v>87</v>
      </c>
      <c r="B1272" s="4" t="s">
        <v>13</v>
      </c>
      <c r="C1272" s="5" t="n">
        <v>2005</v>
      </c>
      <c r="D1272" s="5" t="n">
        <v>5</v>
      </c>
      <c r="E1272" s="5" t="n">
        <v>10</v>
      </c>
      <c r="F1272" s="5" t="n">
        <v>85</v>
      </c>
      <c r="G1272" s="5" t="n">
        <f aca="false">D1272+E1272+F1272</f>
        <v>100</v>
      </c>
      <c r="H1272" s="6" t="str">
        <f aca="false">IF(D1272&gt;=70,"FREE",IF(D1272&gt;=40,"PARTLY FREE","NOT FREE"))</f>
        <v>NOT FREE</v>
      </c>
    </row>
    <row r="1273" customFormat="false" ht="15" hidden="false" customHeight="false" outlineLevel="0" collapsed="false">
      <c r="A1273" s="4" t="s">
        <v>87</v>
      </c>
      <c r="B1273" s="4" t="s">
        <v>13</v>
      </c>
      <c r="C1273" s="5" t="n">
        <v>2010</v>
      </c>
      <c r="D1273" s="5" t="n">
        <v>7</v>
      </c>
      <c r="E1273" s="5" t="n">
        <v>10</v>
      </c>
      <c r="F1273" s="5" t="n">
        <v>83</v>
      </c>
      <c r="G1273" s="5" t="n">
        <f aca="false">D1273+E1273+F1273</f>
        <v>100</v>
      </c>
      <c r="H1273" s="6" t="str">
        <f aca="false">IF(D1273&gt;=70,"FREE",IF(D1273&gt;=40,"PARTLY FREE","NOT FREE"))</f>
        <v>NOT FREE</v>
      </c>
    </row>
    <row r="1274" customFormat="false" ht="15" hidden="false" customHeight="false" outlineLevel="0" collapsed="false">
      <c r="A1274" s="4" t="s">
        <v>87</v>
      </c>
      <c r="B1274" s="4" t="s">
        <v>13</v>
      </c>
      <c r="C1274" s="5" t="n">
        <v>2012</v>
      </c>
      <c r="D1274" s="5" t="n">
        <v>10</v>
      </c>
      <c r="E1274" s="5" t="n">
        <v>12</v>
      </c>
      <c r="F1274" s="5" t="n">
        <v>78</v>
      </c>
      <c r="G1274" s="5" t="n">
        <f aca="false">D1274+E1274+F1274</f>
        <v>100</v>
      </c>
      <c r="H1274" s="6" t="str">
        <f aca="false">IF(D1274&gt;=70,"FREE",IF(D1274&gt;=40,"PARTLY FREE","NOT FREE"))</f>
        <v>NOT FREE</v>
      </c>
    </row>
    <row r="1275" customFormat="false" ht="15" hidden="false" customHeight="false" outlineLevel="0" collapsed="false">
      <c r="A1275" s="4" t="s">
        <v>87</v>
      </c>
      <c r="B1275" s="4" t="s">
        <v>13</v>
      </c>
      <c r="C1275" s="5" t="n">
        <v>2015</v>
      </c>
      <c r="D1275" s="5" t="n">
        <v>8</v>
      </c>
      <c r="E1275" s="5" t="n">
        <v>14</v>
      </c>
      <c r="F1275" s="5" t="n">
        <v>78</v>
      </c>
      <c r="G1275" s="5" t="n">
        <f aca="false">D1275+E1275+F1275</f>
        <v>100</v>
      </c>
      <c r="H1275" s="6" t="str">
        <f aca="false">IF(D1275&gt;=70,"FREE",IF(D1275&gt;=40,"PARTLY FREE","NOT FREE"))</f>
        <v>NOT FREE</v>
      </c>
    </row>
    <row r="1276" customFormat="false" ht="15" hidden="false" customHeight="false" outlineLevel="0" collapsed="false">
      <c r="A1276" s="4" t="s">
        <v>87</v>
      </c>
      <c r="B1276" s="4" t="s">
        <v>13</v>
      </c>
      <c r="C1276" s="5" t="n">
        <v>2020</v>
      </c>
      <c r="D1276" s="5" t="n">
        <v>8</v>
      </c>
      <c r="E1276" s="5" t="n">
        <v>14</v>
      </c>
      <c r="F1276" s="5" t="n">
        <v>78</v>
      </c>
      <c r="G1276" s="5" t="n">
        <f aca="false">D1276+E1276+F1276</f>
        <v>100</v>
      </c>
      <c r="H1276" s="6" t="str">
        <f aca="false">IF(D1276&gt;=70,"FREE",IF(D1276&gt;=40,"PARTLY FREE","NOT FREE"))</f>
        <v>NOT FREE</v>
      </c>
    </row>
    <row r="1277" customFormat="false" ht="15" hidden="false" customHeight="false" outlineLevel="0" collapsed="false">
      <c r="A1277" s="4" t="s">
        <v>87</v>
      </c>
      <c r="B1277" s="4" t="s">
        <v>13</v>
      </c>
      <c r="C1277" s="5" t="n">
        <v>2025</v>
      </c>
      <c r="D1277" s="5" t="n">
        <v>8</v>
      </c>
      <c r="E1277" s="5" t="n">
        <v>15</v>
      </c>
      <c r="F1277" s="5" t="n">
        <v>77</v>
      </c>
      <c r="G1277" s="5" t="n">
        <f aca="false">D1277+E1277+F1277</f>
        <v>100</v>
      </c>
      <c r="H1277" s="6" t="str">
        <f aca="false">IF(D1277&gt;=70,"FREE",IF(D1277&gt;=40,"PARTLY FREE","NOT FREE"))</f>
        <v>NOT FREE</v>
      </c>
    </row>
    <row r="1278" customFormat="false" ht="15" hidden="false" customHeight="false" outlineLevel="0" collapsed="false">
      <c r="A1278" s="4" t="s">
        <v>88</v>
      </c>
      <c r="B1278" s="4" t="s">
        <v>13</v>
      </c>
      <c r="C1278" s="5" t="n">
        <v>1800</v>
      </c>
      <c r="D1278" s="5" t="n">
        <v>5</v>
      </c>
      <c r="E1278" s="5" t="n">
        <v>55</v>
      </c>
      <c r="F1278" s="5" t="n">
        <v>40</v>
      </c>
      <c r="G1278" s="5" t="n">
        <f aca="false">D1278+E1278+F1278</f>
        <v>100</v>
      </c>
      <c r="H1278" s="6" t="str">
        <f aca="false">IF(D1278&gt;=70,"FREE",IF(D1278&gt;=40,"PARTLY FREE","NOT FREE"))</f>
        <v>NOT FREE</v>
      </c>
    </row>
    <row r="1279" customFormat="false" ht="15" hidden="false" customHeight="false" outlineLevel="0" collapsed="false">
      <c r="A1279" s="4" t="s">
        <v>88</v>
      </c>
      <c r="B1279" s="4" t="s">
        <v>13</v>
      </c>
      <c r="C1279" s="5" t="n">
        <v>1835</v>
      </c>
      <c r="D1279" s="5" t="n">
        <v>5</v>
      </c>
      <c r="E1279" s="5" t="n">
        <v>58</v>
      </c>
      <c r="F1279" s="5" t="n">
        <v>37</v>
      </c>
      <c r="G1279" s="5" t="n">
        <f aca="false">D1279+E1279+F1279</f>
        <v>100</v>
      </c>
      <c r="H1279" s="6" t="str">
        <f aca="false">IF(D1279&gt;=70,"FREE",IF(D1279&gt;=40,"PARTLY FREE","NOT FREE"))</f>
        <v>NOT FREE</v>
      </c>
    </row>
    <row r="1280" customFormat="false" ht="15" hidden="false" customHeight="false" outlineLevel="0" collapsed="false">
      <c r="A1280" s="4" t="s">
        <v>88</v>
      </c>
      <c r="B1280" s="4" t="s">
        <v>13</v>
      </c>
      <c r="C1280" s="5" t="n">
        <v>1860</v>
      </c>
      <c r="D1280" s="5" t="n">
        <v>8</v>
      </c>
      <c r="E1280" s="5" t="n">
        <v>60</v>
      </c>
      <c r="F1280" s="5" t="n">
        <v>32</v>
      </c>
      <c r="G1280" s="5" t="n">
        <f aca="false">D1280+E1280+F1280</f>
        <v>100</v>
      </c>
      <c r="H1280" s="6" t="str">
        <f aca="false">IF(D1280&gt;=70,"FREE",IF(D1280&gt;=40,"PARTLY FREE","NOT FREE"))</f>
        <v>NOT FREE</v>
      </c>
    </row>
    <row r="1281" customFormat="false" ht="15" hidden="false" customHeight="false" outlineLevel="0" collapsed="false">
      <c r="A1281" s="4" t="s">
        <v>88</v>
      </c>
      <c r="B1281" s="4" t="s">
        <v>13</v>
      </c>
      <c r="C1281" s="5" t="n">
        <v>1880</v>
      </c>
      <c r="D1281" s="5" t="n">
        <v>8</v>
      </c>
      <c r="E1281" s="5" t="n">
        <v>62</v>
      </c>
      <c r="F1281" s="5" t="n">
        <v>30</v>
      </c>
      <c r="G1281" s="5" t="n">
        <f aca="false">D1281+E1281+F1281</f>
        <v>100</v>
      </c>
      <c r="H1281" s="6" t="str">
        <f aca="false">IF(D1281&gt;=70,"FREE",IF(D1281&gt;=40,"PARTLY FREE","NOT FREE"))</f>
        <v>NOT FREE</v>
      </c>
    </row>
    <row r="1282" customFormat="false" ht="15" hidden="false" customHeight="false" outlineLevel="0" collapsed="false">
      <c r="A1282" s="4" t="s">
        <v>88</v>
      </c>
      <c r="B1282" s="4" t="s">
        <v>13</v>
      </c>
      <c r="C1282" s="5" t="n">
        <v>1902</v>
      </c>
      <c r="D1282" s="5" t="n">
        <v>10</v>
      </c>
      <c r="E1282" s="5" t="n">
        <v>62</v>
      </c>
      <c r="F1282" s="5" t="n">
        <v>28</v>
      </c>
      <c r="G1282" s="5" t="n">
        <f aca="false">D1282+E1282+F1282</f>
        <v>100</v>
      </c>
      <c r="H1282" s="6" t="str">
        <f aca="false">IF(D1282&gt;=70,"FREE",IF(D1282&gt;=40,"PARTLY FREE","NOT FREE"))</f>
        <v>NOT FREE</v>
      </c>
    </row>
    <row r="1283" customFormat="false" ht="15" hidden="false" customHeight="false" outlineLevel="0" collapsed="false">
      <c r="A1283" s="4" t="s">
        <v>88</v>
      </c>
      <c r="B1283" s="4" t="s">
        <v>13</v>
      </c>
      <c r="C1283" s="5" t="n">
        <v>1910</v>
      </c>
      <c r="D1283" s="5" t="n">
        <v>15</v>
      </c>
      <c r="E1283" s="5" t="n">
        <v>65</v>
      </c>
      <c r="F1283" s="5" t="n">
        <v>20</v>
      </c>
      <c r="G1283" s="5" t="n">
        <f aca="false">D1283+E1283+F1283</f>
        <v>100</v>
      </c>
      <c r="H1283" s="6" t="str">
        <f aca="false">IF(D1283&gt;=70,"FREE",IF(D1283&gt;=40,"PARTLY FREE","NOT FREE"))</f>
        <v>NOT FREE</v>
      </c>
    </row>
    <row r="1284" customFormat="false" ht="15" hidden="false" customHeight="false" outlineLevel="0" collapsed="false">
      <c r="A1284" s="4" t="s">
        <v>88</v>
      </c>
      <c r="B1284" s="4" t="s">
        <v>13</v>
      </c>
      <c r="C1284" s="5" t="n">
        <v>1930</v>
      </c>
      <c r="D1284" s="5" t="n">
        <v>15</v>
      </c>
      <c r="E1284" s="5" t="n">
        <v>68</v>
      </c>
      <c r="F1284" s="5" t="n">
        <v>17</v>
      </c>
      <c r="G1284" s="5" t="n">
        <f aca="false">D1284+E1284+F1284</f>
        <v>100</v>
      </c>
      <c r="H1284" s="6" t="str">
        <f aca="false">IF(D1284&gt;=70,"FREE",IF(D1284&gt;=40,"PARTLY FREE","NOT FREE"))</f>
        <v>NOT FREE</v>
      </c>
    </row>
    <row r="1285" customFormat="false" ht="15" hidden="false" customHeight="false" outlineLevel="0" collapsed="false">
      <c r="A1285" s="4" t="s">
        <v>88</v>
      </c>
      <c r="B1285" s="4" t="s">
        <v>13</v>
      </c>
      <c r="C1285" s="5" t="n">
        <v>1948</v>
      </c>
      <c r="D1285" s="5" t="n">
        <v>10</v>
      </c>
      <c r="E1285" s="5" t="n">
        <v>72</v>
      </c>
      <c r="F1285" s="5" t="n">
        <v>18</v>
      </c>
      <c r="G1285" s="5" t="n">
        <f aca="false">D1285+E1285+F1285</f>
        <v>100</v>
      </c>
      <c r="H1285" s="6" t="str">
        <f aca="false">IF(D1285&gt;=70,"FREE",IF(D1285&gt;=40,"PARTLY FREE","NOT FREE"))</f>
        <v>NOT FREE</v>
      </c>
    </row>
    <row r="1286" customFormat="false" ht="15" hidden="false" customHeight="false" outlineLevel="0" collapsed="false">
      <c r="A1286" s="4" t="s">
        <v>88</v>
      </c>
      <c r="B1286" s="4" t="s">
        <v>13</v>
      </c>
      <c r="C1286" s="5" t="n">
        <v>1960</v>
      </c>
      <c r="D1286" s="5" t="n">
        <v>8</v>
      </c>
      <c r="E1286" s="5" t="n">
        <v>78</v>
      </c>
      <c r="F1286" s="5" t="n">
        <v>14</v>
      </c>
      <c r="G1286" s="5" t="n">
        <f aca="false">D1286+E1286+F1286</f>
        <v>100</v>
      </c>
      <c r="H1286" s="6" t="str">
        <f aca="false">IF(D1286&gt;=70,"FREE",IF(D1286&gt;=40,"PARTLY FREE","NOT FREE"))</f>
        <v>NOT FREE</v>
      </c>
    </row>
    <row r="1287" customFormat="false" ht="15" hidden="false" customHeight="false" outlineLevel="0" collapsed="false">
      <c r="A1287" s="4" t="s">
        <v>88</v>
      </c>
      <c r="B1287" s="4" t="s">
        <v>13</v>
      </c>
      <c r="C1287" s="5" t="n">
        <v>1976</v>
      </c>
      <c r="D1287" s="5" t="n">
        <v>8</v>
      </c>
      <c r="E1287" s="5" t="n">
        <v>72</v>
      </c>
      <c r="F1287" s="5" t="n">
        <v>20</v>
      </c>
      <c r="G1287" s="5" t="n">
        <f aca="false">D1287+E1287+F1287</f>
        <v>100</v>
      </c>
      <c r="H1287" s="6" t="str">
        <f aca="false">IF(D1287&gt;=70,"FREE",IF(D1287&gt;=40,"PARTLY FREE","NOT FREE"))</f>
        <v>NOT FREE</v>
      </c>
    </row>
    <row r="1288" customFormat="false" ht="15" hidden="false" customHeight="false" outlineLevel="0" collapsed="false">
      <c r="A1288" s="4" t="s">
        <v>88</v>
      </c>
      <c r="B1288" s="4" t="s">
        <v>13</v>
      </c>
      <c r="C1288" s="5" t="n">
        <v>1985</v>
      </c>
      <c r="D1288" s="5" t="n">
        <v>10</v>
      </c>
      <c r="E1288" s="5" t="n">
        <v>68</v>
      </c>
      <c r="F1288" s="5" t="n">
        <v>22</v>
      </c>
      <c r="G1288" s="5" t="n">
        <f aca="false">D1288+E1288+F1288</f>
        <v>100</v>
      </c>
      <c r="H1288" s="6" t="str">
        <f aca="false">IF(D1288&gt;=70,"FREE",IF(D1288&gt;=40,"PARTLY FREE","NOT FREE"))</f>
        <v>NOT FREE</v>
      </c>
    </row>
    <row r="1289" customFormat="false" ht="15" hidden="false" customHeight="false" outlineLevel="0" collapsed="false">
      <c r="A1289" s="4" t="s">
        <v>88</v>
      </c>
      <c r="B1289" s="4" t="s">
        <v>13</v>
      </c>
      <c r="C1289" s="5" t="n">
        <v>1990</v>
      </c>
      <c r="D1289" s="5" t="n">
        <v>22</v>
      </c>
      <c r="E1289" s="5" t="n">
        <v>48</v>
      </c>
      <c r="F1289" s="5" t="n">
        <v>30</v>
      </c>
      <c r="G1289" s="5" t="n">
        <f aca="false">D1289+E1289+F1289</f>
        <v>100</v>
      </c>
      <c r="H1289" s="6" t="str">
        <f aca="false">IF(D1289&gt;=70,"FREE",IF(D1289&gt;=40,"PARTLY FREE","NOT FREE"))</f>
        <v>NOT FREE</v>
      </c>
    </row>
    <row r="1290" customFormat="false" ht="15" hidden="false" customHeight="false" outlineLevel="0" collapsed="false">
      <c r="A1290" s="4" t="s">
        <v>88</v>
      </c>
      <c r="B1290" s="4" t="s">
        <v>13</v>
      </c>
      <c r="C1290" s="5" t="n">
        <v>1994</v>
      </c>
      <c r="D1290" s="5" t="n">
        <v>62</v>
      </c>
      <c r="E1290" s="5" t="n">
        <v>14</v>
      </c>
      <c r="F1290" s="5" t="n">
        <v>24</v>
      </c>
      <c r="G1290" s="5" t="n">
        <f aca="false">D1290+E1290+F1290</f>
        <v>100</v>
      </c>
      <c r="H1290" s="7" t="str">
        <f aca="false">IF(D1290&gt;=70,"FREE",IF(D1290&gt;=40,"PARTLY FREE","NOT FREE"))</f>
        <v>PARTLY FREE</v>
      </c>
    </row>
    <row r="1291" customFormat="false" ht="15" hidden="false" customHeight="false" outlineLevel="0" collapsed="false">
      <c r="A1291" s="4" t="s">
        <v>88</v>
      </c>
      <c r="B1291" s="4" t="s">
        <v>13</v>
      </c>
      <c r="C1291" s="5" t="n">
        <v>2000</v>
      </c>
      <c r="D1291" s="5" t="n">
        <v>68</v>
      </c>
      <c r="E1291" s="5" t="n">
        <v>10</v>
      </c>
      <c r="F1291" s="5" t="n">
        <v>22</v>
      </c>
      <c r="G1291" s="5" t="n">
        <f aca="false">D1291+E1291+F1291</f>
        <v>100</v>
      </c>
      <c r="H1291" s="7" t="str">
        <f aca="false">IF(D1291&gt;=70,"FREE",IF(D1291&gt;=40,"PARTLY FREE","NOT FREE"))</f>
        <v>PARTLY FREE</v>
      </c>
    </row>
    <row r="1292" customFormat="false" ht="15" hidden="false" customHeight="false" outlineLevel="0" collapsed="false">
      <c r="A1292" s="4" t="s">
        <v>88</v>
      </c>
      <c r="B1292" s="4" t="s">
        <v>13</v>
      </c>
      <c r="C1292" s="5" t="n">
        <v>2005</v>
      </c>
      <c r="D1292" s="5" t="n">
        <v>72</v>
      </c>
      <c r="E1292" s="5" t="n">
        <v>8</v>
      </c>
      <c r="F1292" s="5" t="n">
        <v>20</v>
      </c>
      <c r="G1292" s="5" t="n">
        <f aca="false">D1292+E1292+F1292</f>
        <v>100</v>
      </c>
      <c r="H1292" s="8" t="str">
        <f aca="false">IF(D1292&gt;=70,"FREE",IF(D1292&gt;=40,"PARTLY FREE","NOT FREE"))</f>
        <v>FREE</v>
      </c>
    </row>
    <row r="1293" customFormat="false" ht="15" hidden="false" customHeight="false" outlineLevel="0" collapsed="false">
      <c r="A1293" s="4" t="s">
        <v>88</v>
      </c>
      <c r="B1293" s="4" t="s">
        <v>13</v>
      </c>
      <c r="C1293" s="5" t="n">
        <v>2010</v>
      </c>
      <c r="D1293" s="5" t="n">
        <v>72</v>
      </c>
      <c r="E1293" s="5" t="n">
        <v>8</v>
      </c>
      <c r="F1293" s="5" t="n">
        <v>20</v>
      </c>
      <c r="G1293" s="5" t="n">
        <f aca="false">D1293+E1293+F1293</f>
        <v>100</v>
      </c>
      <c r="H1293" s="8" t="str">
        <f aca="false">IF(D1293&gt;=70,"FREE",IF(D1293&gt;=40,"PARTLY FREE","NOT FREE"))</f>
        <v>FREE</v>
      </c>
    </row>
    <row r="1294" customFormat="false" ht="15" hidden="false" customHeight="false" outlineLevel="0" collapsed="false">
      <c r="A1294" s="4" t="s">
        <v>88</v>
      </c>
      <c r="B1294" s="4" t="s">
        <v>13</v>
      </c>
      <c r="C1294" s="5" t="n">
        <v>2015</v>
      </c>
      <c r="D1294" s="5" t="n">
        <v>68</v>
      </c>
      <c r="E1294" s="5" t="n">
        <v>10</v>
      </c>
      <c r="F1294" s="5" t="n">
        <v>22</v>
      </c>
      <c r="G1294" s="5" t="n">
        <f aca="false">D1294+E1294+F1294</f>
        <v>100</v>
      </c>
      <c r="H1294" s="7" t="str">
        <f aca="false">IF(D1294&gt;=70,"FREE",IF(D1294&gt;=40,"PARTLY FREE","NOT FREE"))</f>
        <v>PARTLY FREE</v>
      </c>
    </row>
    <row r="1295" customFormat="false" ht="15" hidden="false" customHeight="false" outlineLevel="0" collapsed="false">
      <c r="A1295" s="4" t="s">
        <v>88</v>
      </c>
      <c r="B1295" s="4" t="s">
        <v>13</v>
      </c>
      <c r="C1295" s="5" t="n">
        <v>2020</v>
      </c>
      <c r="D1295" s="5" t="n">
        <v>65</v>
      </c>
      <c r="E1295" s="5" t="n">
        <v>12</v>
      </c>
      <c r="F1295" s="5" t="n">
        <v>23</v>
      </c>
      <c r="G1295" s="5" t="n">
        <f aca="false">D1295+E1295+F1295</f>
        <v>100</v>
      </c>
      <c r="H1295" s="7" t="str">
        <f aca="false">IF(D1295&gt;=70,"FREE",IF(D1295&gt;=40,"PARTLY FREE","NOT FREE"))</f>
        <v>PARTLY FREE</v>
      </c>
    </row>
    <row r="1296" customFormat="false" ht="15" hidden="false" customHeight="false" outlineLevel="0" collapsed="false">
      <c r="A1296" s="4" t="s">
        <v>88</v>
      </c>
      <c r="B1296" s="4" t="s">
        <v>13</v>
      </c>
      <c r="C1296" s="5" t="n">
        <v>2025</v>
      </c>
      <c r="D1296" s="5" t="n">
        <v>62</v>
      </c>
      <c r="E1296" s="5" t="n">
        <v>14</v>
      </c>
      <c r="F1296" s="5" t="n">
        <v>24</v>
      </c>
      <c r="G1296" s="5" t="n">
        <f aca="false">D1296+E1296+F1296</f>
        <v>100</v>
      </c>
      <c r="H1296" s="7" t="str">
        <f aca="false">IF(D1296&gt;=70,"FREE",IF(D1296&gt;=40,"PARTLY FREE","NOT FREE"))</f>
        <v>PARTLY FREE</v>
      </c>
    </row>
    <row r="1297" customFormat="false" ht="15" hidden="false" customHeight="false" outlineLevel="0" collapsed="false">
      <c r="A1297" s="4" t="s">
        <v>89</v>
      </c>
      <c r="B1297" s="4" t="s">
        <v>11</v>
      </c>
      <c r="C1297" s="5" t="n">
        <v>1900</v>
      </c>
      <c r="D1297" s="5" t="n">
        <v>5</v>
      </c>
      <c r="E1297" s="5" t="n">
        <v>68</v>
      </c>
      <c r="F1297" s="5" t="n">
        <v>27</v>
      </c>
      <c r="G1297" s="5" t="n">
        <f aca="false">D1297+E1297+F1297</f>
        <v>100</v>
      </c>
      <c r="H1297" s="6" t="str">
        <f aca="false">IF(D1297&gt;=70,"FREE",IF(D1297&gt;=40,"PARTLY FREE","NOT FREE"))</f>
        <v>NOT FREE</v>
      </c>
    </row>
    <row r="1298" customFormat="false" ht="15" hidden="false" customHeight="false" outlineLevel="0" collapsed="false">
      <c r="A1298" s="4" t="s">
        <v>89</v>
      </c>
      <c r="B1298" s="4" t="s">
        <v>11</v>
      </c>
      <c r="C1298" s="5" t="n">
        <v>1910</v>
      </c>
      <c r="D1298" s="5" t="n">
        <v>3</v>
      </c>
      <c r="E1298" s="5" t="n">
        <v>78</v>
      </c>
      <c r="F1298" s="5" t="n">
        <v>19</v>
      </c>
      <c r="G1298" s="5" t="n">
        <f aca="false">D1298+E1298+F1298</f>
        <v>100</v>
      </c>
      <c r="H1298" s="6" t="str">
        <f aca="false">IF(D1298&gt;=70,"FREE",IF(D1298&gt;=40,"PARTLY FREE","NOT FREE"))</f>
        <v>NOT FREE</v>
      </c>
    </row>
    <row r="1299" customFormat="false" ht="15" hidden="false" customHeight="false" outlineLevel="0" collapsed="false">
      <c r="A1299" s="4" t="s">
        <v>89</v>
      </c>
      <c r="B1299" s="4" t="s">
        <v>11</v>
      </c>
      <c r="C1299" s="5" t="n">
        <v>1945</v>
      </c>
      <c r="D1299" s="5" t="n">
        <v>15</v>
      </c>
      <c r="E1299" s="5" t="n">
        <v>40</v>
      </c>
      <c r="F1299" s="5" t="n">
        <v>45</v>
      </c>
      <c r="G1299" s="5" t="n">
        <f aca="false">D1299+E1299+F1299</f>
        <v>100</v>
      </c>
      <c r="H1299" s="6" t="str">
        <f aca="false">IF(D1299&gt;=70,"FREE",IF(D1299&gt;=40,"PARTLY FREE","NOT FREE"))</f>
        <v>NOT FREE</v>
      </c>
    </row>
    <row r="1300" customFormat="false" ht="15" hidden="false" customHeight="false" outlineLevel="0" collapsed="false">
      <c r="A1300" s="4" t="s">
        <v>89</v>
      </c>
      <c r="B1300" s="4" t="s">
        <v>11</v>
      </c>
      <c r="C1300" s="5" t="n">
        <v>1948</v>
      </c>
      <c r="D1300" s="5" t="n">
        <v>25</v>
      </c>
      <c r="E1300" s="5" t="n">
        <v>52</v>
      </c>
      <c r="F1300" s="5" t="n">
        <v>23</v>
      </c>
      <c r="G1300" s="5" t="n">
        <f aca="false">D1300+E1300+F1300</f>
        <v>100</v>
      </c>
      <c r="H1300" s="6" t="str">
        <f aca="false">IF(D1300&gt;=70,"FREE",IF(D1300&gt;=40,"PARTLY FREE","NOT FREE"))</f>
        <v>NOT FREE</v>
      </c>
    </row>
    <row r="1301" customFormat="false" ht="15" hidden="false" customHeight="false" outlineLevel="0" collapsed="false">
      <c r="A1301" s="4" t="s">
        <v>89</v>
      </c>
      <c r="B1301" s="4" t="s">
        <v>11</v>
      </c>
      <c r="C1301" s="5" t="n">
        <v>1950</v>
      </c>
      <c r="D1301" s="5" t="n">
        <v>10</v>
      </c>
      <c r="E1301" s="5" t="n">
        <v>45</v>
      </c>
      <c r="F1301" s="5" t="n">
        <v>45</v>
      </c>
      <c r="G1301" s="5" t="n">
        <f aca="false">D1301+E1301+F1301</f>
        <v>100</v>
      </c>
      <c r="H1301" s="6" t="str">
        <f aca="false">IF(D1301&gt;=70,"FREE",IF(D1301&gt;=40,"PARTLY FREE","NOT FREE"))</f>
        <v>NOT FREE</v>
      </c>
    </row>
    <row r="1302" customFormat="false" ht="15" hidden="false" customHeight="false" outlineLevel="0" collapsed="false">
      <c r="A1302" s="4" t="s">
        <v>89</v>
      </c>
      <c r="B1302" s="4" t="s">
        <v>11</v>
      </c>
      <c r="C1302" s="5" t="n">
        <v>1953</v>
      </c>
      <c r="D1302" s="5" t="n">
        <v>18</v>
      </c>
      <c r="E1302" s="5" t="n">
        <v>55</v>
      </c>
      <c r="F1302" s="5" t="n">
        <v>27</v>
      </c>
      <c r="G1302" s="5" t="n">
        <f aca="false">D1302+E1302+F1302</f>
        <v>100</v>
      </c>
      <c r="H1302" s="6" t="str">
        <f aca="false">IF(D1302&gt;=70,"FREE",IF(D1302&gt;=40,"PARTLY FREE","NOT FREE"))</f>
        <v>NOT FREE</v>
      </c>
    </row>
    <row r="1303" customFormat="false" ht="15" hidden="false" customHeight="false" outlineLevel="0" collapsed="false">
      <c r="A1303" s="4" t="s">
        <v>89</v>
      </c>
      <c r="B1303" s="4" t="s">
        <v>11</v>
      </c>
      <c r="C1303" s="5" t="n">
        <v>1960</v>
      </c>
      <c r="D1303" s="5" t="n">
        <v>28</v>
      </c>
      <c r="E1303" s="5" t="n">
        <v>45</v>
      </c>
      <c r="F1303" s="5" t="n">
        <v>27</v>
      </c>
      <c r="G1303" s="5" t="n">
        <f aca="false">D1303+E1303+F1303</f>
        <v>100</v>
      </c>
      <c r="H1303" s="6" t="str">
        <f aca="false">IF(D1303&gt;=70,"FREE",IF(D1303&gt;=40,"PARTLY FREE","NOT FREE"))</f>
        <v>NOT FREE</v>
      </c>
    </row>
    <row r="1304" customFormat="false" ht="15" hidden="false" customHeight="false" outlineLevel="0" collapsed="false">
      <c r="A1304" s="4" t="s">
        <v>89</v>
      </c>
      <c r="B1304" s="4" t="s">
        <v>11</v>
      </c>
      <c r="C1304" s="5" t="n">
        <v>1961</v>
      </c>
      <c r="D1304" s="5" t="n">
        <v>10</v>
      </c>
      <c r="E1304" s="5" t="n">
        <v>72</v>
      </c>
      <c r="F1304" s="5" t="n">
        <v>18</v>
      </c>
      <c r="G1304" s="5" t="n">
        <f aca="false">D1304+E1304+F1304</f>
        <v>100</v>
      </c>
      <c r="H1304" s="6" t="str">
        <f aca="false">IF(D1304&gt;=70,"FREE",IF(D1304&gt;=40,"PARTLY FREE","NOT FREE"))</f>
        <v>NOT FREE</v>
      </c>
    </row>
    <row r="1305" customFormat="false" ht="15" hidden="false" customHeight="false" outlineLevel="0" collapsed="false">
      <c r="A1305" s="4" t="s">
        <v>89</v>
      </c>
      <c r="B1305" s="4" t="s">
        <v>11</v>
      </c>
      <c r="C1305" s="5" t="n">
        <v>1972</v>
      </c>
      <c r="D1305" s="5" t="n">
        <v>8</v>
      </c>
      <c r="E1305" s="5" t="n">
        <v>78</v>
      </c>
      <c r="F1305" s="5" t="n">
        <v>14</v>
      </c>
      <c r="G1305" s="5" t="n">
        <f aca="false">D1305+E1305+F1305</f>
        <v>100</v>
      </c>
      <c r="H1305" s="6" t="str">
        <f aca="false">IF(D1305&gt;=70,"FREE",IF(D1305&gt;=40,"PARTLY FREE","NOT FREE"))</f>
        <v>NOT FREE</v>
      </c>
    </row>
    <row r="1306" customFormat="false" ht="15" hidden="false" customHeight="false" outlineLevel="0" collapsed="false">
      <c r="A1306" s="4" t="s">
        <v>89</v>
      </c>
      <c r="B1306" s="4" t="s">
        <v>11</v>
      </c>
      <c r="C1306" s="5" t="n">
        <v>1980</v>
      </c>
      <c r="D1306" s="5" t="n">
        <v>10</v>
      </c>
      <c r="E1306" s="5" t="n">
        <v>72</v>
      </c>
      <c r="F1306" s="5" t="n">
        <v>18</v>
      </c>
      <c r="G1306" s="5" t="n">
        <f aca="false">D1306+E1306+F1306</f>
        <v>100</v>
      </c>
      <c r="H1306" s="6" t="str">
        <f aca="false">IF(D1306&gt;=70,"FREE",IF(D1306&gt;=40,"PARTLY FREE","NOT FREE"))</f>
        <v>NOT FREE</v>
      </c>
    </row>
    <row r="1307" customFormat="false" ht="15" hidden="false" customHeight="false" outlineLevel="0" collapsed="false">
      <c r="A1307" s="4" t="s">
        <v>89</v>
      </c>
      <c r="B1307" s="4" t="s">
        <v>11</v>
      </c>
      <c r="C1307" s="5" t="n">
        <v>1987</v>
      </c>
      <c r="D1307" s="5" t="n">
        <v>45</v>
      </c>
      <c r="E1307" s="5" t="n">
        <v>30</v>
      </c>
      <c r="F1307" s="5" t="n">
        <v>25</v>
      </c>
      <c r="G1307" s="5" t="n">
        <f aca="false">D1307+E1307+F1307</f>
        <v>100</v>
      </c>
      <c r="H1307" s="7" t="str">
        <f aca="false">IF(D1307&gt;=70,"FREE",IF(D1307&gt;=40,"PARTLY FREE","NOT FREE"))</f>
        <v>PARTLY FREE</v>
      </c>
    </row>
    <row r="1308" customFormat="false" ht="15" hidden="false" customHeight="false" outlineLevel="0" collapsed="false">
      <c r="A1308" s="4" t="s">
        <v>89</v>
      </c>
      <c r="B1308" s="4" t="s">
        <v>11</v>
      </c>
      <c r="C1308" s="5" t="n">
        <v>1990</v>
      </c>
      <c r="D1308" s="5" t="n">
        <v>62</v>
      </c>
      <c r="E1308" s="5" t="n">
        <v>18</v>
      </c>
      <c r="F1308" s="5" t="n">
        <v>20</v>
      </c>
      <c r="G1308" s="5" t="n">
        <f aca="false">D1308+E1308+F1308</f>
        <v>100</v>
      </c>
      <c r="H1308" s="7" t="str">
        <f aca="false">IF(D1308&gt;=70,"FREE",IF(D1308&gt;=40,"PARTLY FREE","NOT FREE"))</f>
        <v>PARTLY FREE</v>
      </c>
    </row>
    <row r="1309" customFormat="false" ht="15" hidden="false" customHeight="false" outlineLevel="0" collapsed="false">
      <c r="A1309" s="4" t="s">
        <v>89</v>
      </c>
      <c r="B1309" s="4" t="s">
        <v>11</v>
      </c>
      <c r="C1309" s="5" t="n">
        <v>1995</v>
      </c>
      <c r="D1309" s="5" t="n">
        <v>72</v>
      </c>
      <c r="E1309" s="5" t="n">
        <v>12</v>
      </c>
      <c r="F1309" s="5" t="n">
        <v>16</v>
      </c>
      <c r="G1309" s="5" t="n">
        <f aca="false">D1309+E1309+F1309</f>
        <v>100</v>
      </c>
      <c r="H1309" s="8" t="str">
        <f aca="false">IF(D1309&gt;=70,"FREE",IF(D1309&gt;=40,"PARTLY FREE","NOT FREE"))</f>
        <v>FREE</v>
      </c>
    </row>
    <row r="1310" customFormat="false" ht="15" hidden="false" customHeight="false" outlineLevel="0" collapsed="false">
      <c r="A1310" s="4" t="s">
        <v>89</v>
      </c>
      <c r="B1310" s="4" t="s">
        <v>11</v>
      </c>
      <c r="C1310" s="5" t="n">
        <v>2000</v>
      </c>
      <c r="D1310" s="5" t="n">
        <v>78</v>
      </c>
      <c r="E1310" s="5" t="n">
        <v>10</v>
      </c>
      <c r="F1310" s="5" t="n">
        <v>12</v>
      </c>
      <c r="G1310" s="5" t="n">
        <f aca="false">D1310+E1310+F1310</f>
        <v>100</v>
      </c>
      <c r="H1310" s="8" t="str">
        <f aca="false">IF(D1310&gt;=70,"FREE",IF(D1310&gt;=40,"PARTLY FREE","NOT FREE"))</f>
        <v>FREE</v>
      </c>
    </row>
    <row r="1311" customFormat="false" ht="15" hidden="false" customHeight="false" outlineLevel="0" collapsed="false">
      <c r="A1311" s="4" t="s">
        <v>89</v>
      </c>
      <c r="B1311" s="4" t="s">
        <v>11</v>
      </c>
      <c r="C1311" s="5" t="n">
        <v>2005</v>
      </c>
      <c r="D1311" s="5" t="n">
        <v>82</v>
      </c>
      <c r="E1311" s="5" t="n">
        <v>8</v>
      </c>
      <c r="F1311" s="5" t="n">
        <v>10</v>
      </c>
      <c r="G1311" s="5" t="n">
        <f aca="false">D1311+E1311+F1311</f>
        <v>100</v>
      </c>
      <c r="H1311" s="8" t="str">
        <f aca="false">IF(D1311&gt;=70,"FREE",IF(D1311&gt;=40,"PARTLY FREE","NOT FREE"))</f>
        <v>FREE</v>
      </c>
    </row>
    <row r="1312" customFormat="false" ht="15" hidden="false" customHeight="false" outlineLevel="0" collapsed="false">
      <c r="A1312" s="4" t="s">
        <v>89</v>
      </c>
      <c r="B1312" s="4" t="s">
        <v>11</v>
      </c>
      <c r="C1312" s="5" t="n">
        <v>2010</v>
      </c>
      <c r="D1312" s="5" t="n">
        <v>85</v>
      </c>
      <c r="E1312" s="5" t="n">
        <v>7</v>
      </c>
      <c r="F1312" s="5" t="n">
        <v>8</v>
      </c>
      <c r="G1312" s="5" t="n">
        <f aca="false">D1312+E1312+F1312</f>
        <v>100</v>
      </c>
      <c r="H1312" s="8" t="str">
        <f aca="false">IF(D1312&gt;=70,"FREE",IF(D1312&gt;=40,"PARTLY FREE","NOT FREE"))</f>
        <v>FREE</v>
      </c>
    </row>
    <row r="1313" customFormat="false" ht="15" hidden="false" customHeight="false" outlineLevel="0" collapsed="false">
      <c r="A1313" s="4" t="s">
        <v>89</v>
      </c>
      <c r="B1313" s="4" t="s">
        <v>11</v>
      </c>
      <c r="C1313" s="5" t="n">
        <v>2015</v>
      </c>
      <c r="D1313" s="5" t="n">
        <v>83</v>
      </c>
      <c r="E1313" s="5" t="n">
        <v>8</v>
      </c>
      <c r="F1313" s="5" t="n">
        <v>9</v>
      </c>
      <c r="G1313" s="5" t="n">
        <f aca="false">D1313+E1313+F1313</f>
        <v>100</v>
      </c>
      <c r="H1313" s="8" t="str">
        <f aca="false">IF(D1313&gt;=70,"FREE",IF(D1313&gt;=40,"PARTLY FREE","NOT FREE"))</f>
        <v>FREE</v>
      </c>
    </row>
    <row r="1314" customFormat="false" ht="15" hidden="false" customHeight="false" outlineLevel="0" collapsed="false">
      <c r="A1314" s="4" t="s">
        <v>89</v>
      </c>
      <c r="B1314" s="4" t="s">
        <v>11</v>
      </c>
      <c r="C1314" s="5" t="n">
        <v>2020</v>
      </c>
      <c r="D1314" s="5" t="n">
        <v>82</v>
      </c>
      <c r="E1314" s="5" t="n">
        <v>9</v>
      </c>
      <c r="F1314" s="5" t="n">
        <v>9</v>
      </c>
      <c r="G1314" s="5" t="n">
        <f aca="false">D1314+E1314+F1314</f>
        <v>100</v>
      </c>
      <c r="H1314" s="8" t="str">
        <f aca="false">IF(D1314&gt;=70,"FREE",IF(D1314&gt;=40,"PARTLY FREE","NOT FREE"))</f>
        <v>FREE</v>
      </c>
    </row>
    <row r="1315" customFormat="false" ht="15" hidden="false" customHeight="false" outlineLevel="0" collapsed="false">
      <c r="A1315" s="4" t="s">
        <v>89</v>
      </c>
      <c r="B1315" s="4" t="s">
        <v>11</v>
      </c>
      <c r="C1315" s="5" t="n">
        <v>2025</v>
      </c>
      <c r="D1315" s="5" t="n">
        <v>83</v>
      </c>
      <c r="E1315" s="5" t="n">
        <v>9</v>
      </c>
      <c r="F1315" s="5" t="n">
        <v>8</v>
      </c>
      <c r="G1315" s="5" t="n">
        <f aca="false">D1315+E1315+F1315</f>
        <v>100</v>
      </c>
      <c r="H1315" s="8" t="str">
        <f aca="false">IF(D1315&gt;=70,"FREE",IF(D1315&gt;=40,"PARTLY FREE","NOT FREE"))</f>
        <v>FREE</v>
      </c>
    </row>
    <row r="1316" customFormat="false" ht="15" hidden="false" customHeight="false" outlineLevel="0" collapsed="false">
      <c r="A1316" s="4" t="s">
        <v>90</v>
      </c>
      <c r="B1316" s="4" t="s">
        <v>21</v>
      </c>
      <c r="C1316" s="5" t="n">
        <v>1800</v>
      </c>
      <c r="D1316" s="5" t="n">
        <v>10</v>
      </c>
      <c r="E1316" s="5" t="n">
        <v>72</v>
      </c>
      <c r="F1316" s="5" t="n">
        <v>18</v>
      </c>
      <c r="G1316" s="5" t="n">
        <f aca="false">D1316+E1316+F1316</f>
        <v>100</v>
      </c>
      <c r="H1316" s="6" t="str">
        <f aca="false">IF(D1316&gt;=70,"FREE",IF(D1316&gt;=40,"PARTLY FREE","NOT FREE"))</f>
        <v>NOT FREE</v>
      </c>
    </row>
    <row r="1317" customFormat="false" ht="15" hidden="false" customHeight="false" outlineLevel="0" collapsed="false">
      <c r="A1317" s="4" t="s">
        <v>90</v>
      </c>
      <c r="B1317" s="4" t="s">
        <v>21</v>
      </c>
      <c r="C1317" s="5" t="n">
        <v>1812</v>
      </c>
      <c r="D1317" s="5" t="n">
        <v>28</v>
      </c>
      <c r="E1317" s="5" t="n">
        <v>50</v>
      </c>
      <c r="F1317" s="5" t="n">
        <v>22</v>
      </c>
      <c r="G1317" s="5" t="n">
        <f aca="false">D1317+E1317+F1317</f>
        <v>100</v>
      </c>
      <c r="H1317" s="6" t="str">
        <f aca="false">IF(D1317&gt;=70,"FREE",IF(D1317&gt;=40,"PARTLY FREE","NOT FREE"))</f>
        <v>NOT FREE</v>
      </c>
    </row>
    <row r="1318" customFormat="false" ht="15" hidden="false" customHeight="false" outlineLevel="0" collapsed="false">
      <c r="A1318" s="4" t="s">
        <v>90</v>
      </c>
      <c r="B1318" s="4" t="s">
        <v>21</v>
      </c>
      <c r="C1318" s="5" t="n">
        <v>1815</v>
      </c>
      <c r="D1318" s="5" t="n">
        <v>10</v>
      </c>
      <c r="E1318" s="5" t="n">
        <v>75</v>
      </c>
      <c r="F1318" s="5" t="n">
        <v>15</v>
      </c>
      <c r="G1318" s="5" t="n">
        <f aca="false">D1318+E1318+F1318</f>
        <v>100</v>
      </c>
      <c r="H1318" s="6" t="str">
        <f aca="false">IF(D1318&gt;=70,"FREE",IF(D1318&gt;=40,"PARTLY FREE","NOT FREE"))</f>
        <v>NOT FREE</v>
      </c>
    </row>
    <row r="1319" customFormat="false" ht="15" hidden="false" customHeight="false" outlineLevel="0" collapsed="false">
      <c r="A1319" s="4" t="s">
        <v>90</v>
      </c>
      <c r="B1319" s="4" t="s">
        <v>21</v>
      </c>
      <c r="C1319" s="5" t="n">
        <v>1830</v>
      </c>
      <c r="D1319" s="5" t="n">
        <v>12</v>
      </c>
      <c r="E1319" s="5" t="n">
        <v>70</v>
      </c>
      <c r="F1319" s="5" t="n">
        <v>18</v>
      </c>
      <c r="G1319" s="5" t="n">
        <f aca="false">D1319+E1319+F1319</f>
        <v>100</v>
      </c>
      <c r="H1319" s="6" t="str">
        <f aca="false">IF(D1319&gt;=70,"FREE",IF(D1319&gt;=40,"PARTLY FREE","NOT FREE"))</f>
        <v>NOT FREE</v>
      </c>
    </row>
    <row r="1320" customFormat="false" ht="15" hidden="false" customHeight="false" outlineLevel="0" collapsed="false">
      <c r="A1320" s="4" t="s">
        <v>90</v>
      </c>
      <c r="B1320" s="4" t="s">
        <v>21</v>
      </c>
      <c r="C1320" s="5" t="n">
        <v>1836</v>
      </c>
      <c r="D1320" s="5" t="n">
        <v>22</v>
      </c>
      <c r="E1320" s="5" t="n">
        <v>58</v>
      </c>
      <c r="F1320" s="5" t="n">
        <v>20</v>
      </c>
      <c r="G1320" s="5" t="n">
        <f aca="false">D1320+E1320+F1320</f>
        <v>100</v>
      </c>
      <c r="H1320" s="6" t="str">
        <f aca="false">IF(D1320&gt;=70,"FREE",IF(D1320&gt;=40,"PARTLY FREE","NOT FREE"))</f>
        <v>NOT FREE</v>
      </c>
    </row>
    <row r="1321" customFormat="false" ht="15" hidden="false" customHeight="false" outlineLevel="0" collapsed="false">
      <c r="A1321" s="4" t="s">
        <v>90</v>
      </c>
      <c r="B1321" s="4" t="s">
        <v>21</v>
      </c>
      <c r="C1321" s="5" t="n">
        <v>1868</v>
      </c>
      <c r="D1321" s="5" t="n">
        <v>30</v>
      </c>
      <c r="E1321" s="5" t="n">
        <v>45</v>
      </c>
      <c r="F1321" s="5" t="n">
        <v>25</v>
      </c>
      <c r="G1321" s="5" t="n">
        <f aca="false">D1321+E1321+F1321</f>
        <v>100</v>
      </c>
      <c r="H1321" s="6" t="str">
        <f aca="false">IF(D1321&gt;=70,"FREE",IF(D1321&gt;=40,"PARTLY FREE","NOT FREE"))</f>
        <v>NOT FREE</v>
      </c>
    </row>
    <row r="1322" customFormat="false" ht="15" hidden="false" customHeight="false" outlineLevel="0" collapsed="false">
      <c r="A1322" s="4" t="s">
        <v>90</v>
      </c>
      <c r="B1322" s="4" t="s">
        <v>21</v>
      </c>
      <c r="C1322" s="5" t="n">
        <v>1874</v>
      </c>
      <c r="D1322" s="5" t="n">
        <v>25</v>
      </c>
      <c r="E1322" s="5" t="n">
        <v>60</v>
      </c>
      <c r="F1322" s="5" t="n">
        <v>15</v>
      </c>
      <c r="G1322" s="5" t="n">
        <f aca="false">D1322+E1322+F1322</f>
        <v>100</v>
      </c>
      <c r="H1322" s="6" t="str">
        <f aca="false">IF(D1322&gt;=70,"FREE",IF(D1322&gt;=40,"PARTLY FREE","NOT FREE"))</f>
        <v>NOT FREE</v>
      </c>
    </row>
    <row r="1323" customFormat="false" ht="15" hidden="false" customHeight="false" outlineLevel="0" collapsed="false">
      <c r="A1323" s="4" t="s">
        <v>90</v>
      </c>
      <c r="B1323" s="4" t="s">
        <v>21</v>
      </c>
      <c r="C1323" s="5" t="n">
        <v>1890</v>
      </c>
      <c r="D1323" s="5" t="n">
        <v>28</v>
      </c>
      <c r="E1323" s="5" t="n">
        <v>58</v>
      </c>
      <c r="F1323" s="5" t="n">
        <v>14</v>
      </c>
      <c r="G1323" s="5" t="n">
        <f aca="false">D1323+E1323+F1323</f>
        <v>100</v>
      </c>
      <c r="H1323" s="6" t="str">
        <f aca="false">IF(D1323&gt;=70,"FREE",IF(D1323&gt;=40,"PARTLY FREE","NOT FREE"))</f>
        <v>NOT FREE</v>
      </c>
    </row>
    <row r="1324" customFormat="false" ht="15" hidden="false" customHeight="false" outlineLevel="0" collapsed="false">
      <c r="A1324" s="4" t="s">
        <v>90</v>
      </c>
      <c r="B1324" s="4" t="s">
        <v>21</v>
      </c>
      <c r="C1324" s="5" t="n">
        <v>1900</v>
      </c>
      <c r="D1324" s="5" t="n">
        <v>30</v>
      </c>
      <c r="E1324" s="5" t="n">
        <v>56</v>
      </c>
      <c r="F1324" s="5" t="n">
        <v>14</v>
      </c>
      <c r="G1324" s="5" t="n">
        <f aca="false">D1324+E1324+F1324</f>
        <v>100</v>
      </c>
      <c r="H1324" s="6" t="str">
        <f aca="false">IF(D1324&gt;=70,"FREE",IF(D1324&gt;=40,"PARTLY FREE","NOT FREE"))</f>
        <v>NOT FREE</v>
      </c>
    </row>
    <row r="1325" customFormat="false" ht="15" hidden="false" customHeight="false" outlineLevel="0" collapsed="false">
      <c r="A1325" s="4" t="s">
        <v>90</v>
      </c>
      <c r="B1325" s="4" t="s">
        <v>21</v>
      </c>
      <c r="C1325" s="5" t="n">
        <v>1923</v>
      </c>
      <c r="D1325" s="5" t="n">
        <v>25</v>
      </c>
      <c r="E1325" s="5" t="n">
        <v>62</v>
      </c>
      <c r="F1325" s="5" t="n">
        <v>13</v>
      </c>
      <c r="G1325" s="5" t="n">
        <f aca="false">D1325+E1325+F1325</f>
        <v>100</v>
      </c>
      <c r="H1325" s="6" t="str">
        <f aca="false">IF(D1325&gt;=70,"FREE",IF(D1325&gt;=40,"PARTLY FREE","NOT FREE"))</f>
        <v>NOT FREE</v>
      </c>
    </row>
    <row r="1326" customFormat="false" ht="15" hidden="false" customHeight="false" outlineLevel="0" collapsed="false">
      <c r="A1326" s="4" t="s">
        <v>90</v>
      </c>
      <c r="B1326" s="4" t="s">
        <v>21</v>
      </c>
      <c r="C1326" s="5" t="n">
        <v>1931</v>
      </c>
      <c r="D1326" s="5" t="n">
        <v>45</v>
      </c>
      <c r="E1326" s="5" t="n">
        <v>30</v>
      </c>
      <c r="F1326" s="5" t="n">
        <v>25</v>
      </c>
      <c r="G1326" s="5" t="n">
        <f aca="false">D1326+E1326+F1326</f>
        <v>100</v>
      </c>
      <c r="H1326" s="7" t="str">
        <f aca="false">IF(D1326&gt;=70,"FREE",IF(D1326&gt;=40,"PARTLY FREE","NOT FREE"))</f>
        <v>PARTLY FREE</v>
      </c>
    </row>
    <row r="1327" customFormat="false" ht="15" hidden="false" customHeight="false" outlineLevel="0" collapsed="false">
      <c r="A1327" s="4" t="s">
        <v>90</v>
      </c>
      <c r="B1327" s="4" t="s">
        <v>21</v>
      </c>
      <c r="C1327" s="5" t="n">
        <v>1936</v>
      </c>
      <c r="D1327" s="5" t="n">
        <v>20</v>
      </c>
      <c r="E1327" s="5" t="n">
        <v>30</v>
      </c>
      <c r="F1327" s="5" t="n">
        <v>50</v>
      </c>
      <c r="G1327" s="5" t="n">
        <f aca="false">D1327+E1327+F1327</f>
        <v>100</v>
      </c>
      <c r="H1327" s="6" t="str">
        <f aca="false">IF(D1327&gt;=70,"FREE",IF(D1327&gt;=40,"PARTLY FREE","NOT FREE"))</f>
        <v>NOT FREE</v>
      </c>
    </row>
    <row r="1328" customFormat="false" ht="15" hidden="false" customHeight="false" outlineLevel="0" collapsed="false">
      <c r="A1328" s="4" t="s">
        <v>90</v>
      </c>
      <c r="B1328" s="4" t="s">
        <v>21</v>
      </c>
      <c r="C1328" s="5" t="n">
        <v>1939</v>
      </c>
      <c r="D1328" s="5" t="n">
        <v>8</v>
      </c>
      <c r="E1328" s="5" t="n">
        <v>82</v>
      </c>
      <c r="F1328" s="5" t="n">
        <v>10</v>
      </c>
      <c r="G1328" s="5" t="n">
        <f aca="false">D1328+E1328+F1328</f>
        <v>100</v>
      </c>
      <c r="H1328" s="6" t="str">
        <f aca="false">IF(D1328&gt;=70,"FREE",IF(D1328&gt;=40,"PARTLY FREE","NOT FREE"))</f>
        <v>NOT FREE</v>
      </c>
    </row>
    <row r="1329" customFormat="false" ht="15" hidden="false" customHeight="false" outlineLevel="0" collapsed="false">
      <c r="A1329" s="4" t="s">
        <v>90</v>
      </c>
      <c r="B1329" s="4" t="s">
        <v>21</v>
      </c>
      <c r="C1329" s="5" t="n">
        <v>1950</v>
      </c>
      <c r="D1329" s="5" t="n">
        <v>8</v>
      </c>
      <c r="E1329" s="5" t="n">
        <v>80</v>
      </c>
      <c r="F1329" s="5" t="n">
        <v>12</v>
      </c>
      <c r="G1329" s="5" t="n">
        <f aca="false">D1329+E1329+F1329</f>
        <v>100</v>
      </c>
      <c r="H1329" s="6" t="str">
        <f aca="false">IF(D1329&gt;=70,"FREE",IF(D1329&gt;=40,"PARTLY FREE","NOT FREE"))</f>
        <v>NOT FREE</v>
      </c>
    </row>
    <row r="1330" customFormat="false" ht="15" hidden="false" customHeight="false" outlineLevel="0" collapsed="false">
      <c r="A1330" s="4" t="s">
        <v>90</v>
      </c>
      <c r="B1330" s="4" t="s">
        <v>21</v>
      </c>
      <c r="C1330" s="5" t="n">
        <v>1960</v>
      </c>
      <c r="D1330" s="5" t="n">
        <v>10</v>
      </c>
      <c r="E1330" s="5" t="n">
        <v>78</v>
      </c>
      <c r="F1330" s="5" t="n">
        <v>12</v>
      </c>
      <c r="G1330" s="5" t="n">
        <f aca="false">D1330+E1330+F1330</f>
        <v>100</v>
      </c>
      <c r="H1330" s="6" t="str">
        <f aca="false">IF(D1330&gt;=70,"FREE",IF(D1330&gt;=40,"PARTLY FREE","NOT FREE"))</f>
        <v>NOT FREE</v>
      </c>
    </row>
    <row r="1331" customFormat="false" ht="15" hidden="false" customHeight="false" outlineLevel="0" collapsed="false">
      <c r="A1331" s="4" t="s">
        <v>90</v>
      </c>
      <c r="B1331" s="4" t="s">
        <v>21</v>
      </c>
      <c r="C1331" s="5" t="n">
        <v>1970</v>
      </c>
      <c r="D1331" s="5" t="n">
        <v>12</v>
      </c>
      <c r="E1331" s="5" t="n">
        <v>75</v>
      </c>
      <c r="F1331" s="5" t="n">
        <v>13</v>
      </c>
      <c r="G1331" s="5" t="n">
        <f aca="false">D1331+E1331+F1331</f>
        <v>100</v>
      </c>
      <c r="H1331" s="6" t="str">
        <f aca="false">IF(D1331&gt;=70,"FREE",IF(D1331&gt;=40,"PARTLY FREE","NOT FREE"))</f>
        <v>NOT FREE</v>
      </c>
    </row>
    <row r="1332" customFormat="false" ht="15" hidden="false" customHeight="false" outlineLevel="0" collapsed="false">
      <c r="A1332" s="4" t="s">
        <v>90</v>
      </c>
      <c r="B1332" s="4" t="s">
        <v>21</v>
      </c>
      <c r="C1332" s="5" t="n">
        <v>1975</v>
      </c>
      <c r="D1332" s="5" t="n">
        <v>25</v>
      </c>
      <c r="E1332" s="5" t="n">
        <v>55</v>
      </c>
      <c r="F1332" s="5" t="n">
        <v>20</v>
      </c>
      <c r="G1332" s="5" t="n">
        <f aca="false">D1332+E1332+F1332</f>
        <v>100</v>
      </c>
      <c r="H1332" s="6" t="str">
        <f aca="false">IF(D1332&gt;=70,"FREE",IF(D1332&gt;=40,"PARTLY FREE","NOT FREE"))</f>
        <v>NOT FREE</v>
      </c>
    </row>
    <row r="1333" customFormat="false" ht="15" hidden="false" customHeight="false" outlineLevel="0" collapsed="false">
      <c r="A1333" s="4" t="s">
        <v>90</v>
      </c>
      <c r="B1333" s="4" t="s">
        <v>21</v>
      </c>
      <c r="C1333" s="5" t="n">
        <v>1978</v>
      </c>
      <c r="D1333" s="5" t="n">
        <v>60</v>
      </c>
      <c r="E1333" s="5" t="n">
        <v>25</v>
      </c>
      <c r="F1333" s="5" t="n">
        <v>15</v>
      </c>
      <c r="G1333" s="5" t="n">
        <f aca="false">D1333+E1333+F1333</f>
        <v>100</v>
      </c>
      <c r="H1333" s="7" t="str">
        <f aca="false">IF(D1333&gt;=70,"FREE",IF(D1333&gt;=40,"PARTLY FREE","NOT FREE"))</f>
        <v>PARTLY FREE</v>
      </c>
    </row>
    <row r="1334" customFormat="false" ht="15" hidden="false" customHeight="false" outlineLevel="0" collapsed="false">
      <c r="A1334" s="4" t="s">
        <v>90</v>
      </c>
      <c r="B1334" s="4" t="s">
        <v>21</v>
      </c>
      <c r="C1334" s="5" t="n">
        <v>1985</v>
      </c>
      <c r="D1334" s="5" t="n">
        <v>78</v>
      </c>
      <c r="E1334" s="5" t="n">
        <v>12</v>
      </c>
      <c r="F1334" s="5" t="n">
        <v>10</v>
      </c>
      <c r="G1334" s="5" t="n">
        <f aca="false">D1334+E1334+F1334</f>
        <v>100</v>
      </c>
      <c r="H1334" s="8" t="str">
        <f aca="false">IF(D1334&gt;=70,"FREE",IF(D1334&gt;=40,"PARTLY FREE","NOT FREE"))</f>
        <v>FREE</v>
      </c>
    </row>
    <row r="1335" customFormat="false" ht="15" hidden="false" customHeight="false" outlineLevel="0" collapsed="false">
      <c r="A1335" s="4" t="s">
        <v>90</v>
      </c>
      <c r="B1335" s="4" t="s">
        <v>21</v>
      </c>
      <c r="C1335" s="5" t="n">
        <v>1995</v>
      </c>
      <c r="D1335" s="5" t="n">
        <v>85</v>
      </c>
      <c r="E1335" s="5" t="n">
        <v>8</v>
      </c>
      <c r="F1335" s="5" t="n">
        <v>7</v>
      </c>
      <c r="G1335" s="5" t="n">
        <f aca="false">D1335+E1335+F1335</f>
        <v>100</v>
      </c>
      <c r="H1335" s="8" t="str">
        <f aca="false">IF(D1335&gt;=70,"FREE",IF(D1335&gt;=40,"PARTLY FREE","NOT FREE"))</f>
        <v>FREE</v>
      </c>
    </row>
    <row r="1336" customFormat="false" ht="15" hidden="false" customHeight="false" outlineLevel="0" collapsed="false">
      <c r="A1336" s="4" t="s">
        <v>90</v>
      </c>
      <c r="B1336" s="4" t="s">
        <v>21</v>
      </c>
      <c r="C1336" s="5" t="n">
        <v>2005</v>
      </c>
      <c r="D1336" s="5" t="n">
        <v>90</v>
      </c>
      <c r="E1336" s="5" t="n">
        <v>6</v>
      </c>
      <c r="F1336" s="5" t="n">
        <v>4</v>
      </c>
      <c r="G1336" s="5" t="n">
        <f aca="false">D1336+E1336+F1336</f>
        <v>100</v>
      </c>
      <c r="H1336" s="8" t="str">
        <f aca="false">IF(D1336&gt;=70,"FREE",IF(D1336&gt;=40,"PARTLY FREE","NOT FREE"))</f>
        <v>FREE</v>
      </c>
    </row>
    <row r="1337" customFormat="false" ht="15" hidden="false" customHeight="false" outlineLevel="0" collapsed="false">
      <c r="A1337" s="4" t="s">
        <v>90</v>
      </c>
      <c r="B1337" s="4" t="s">
        <v>21</v>
      </c>
      <c r="C1337" s="5" t="n">
        <v>2015</v>
      </c>
      <c r="D1337" s="5" t="n">
        <v>88</v>
      </c>
      <c r="E1337" s="5" t="n">
        <v>7</v>
      </c>
      <c r="F1337" s="5" t="n">
        <v>5</v>
      </c>
      <c r="G1337" s="5" t="n">
        <f aca="false">D1337+E1337+F1337</f>
        <v>100</v>
      </c>
      <c r="H1337" s="8" t="str">
        <f aca="false">IF(D1337&gt;=70,"FREE",IF(D1337&gt;=40,"PARTLY FREE","NOT FREE"))</f>
        <v>FREE</v>
      </c>
    </row>
    <row r="1338" customFormat="false" ht="15" hidden="false" customHeight="false" outlineLevel="0" collapsed="false">
      <c r="A1338" s="4" t="s">
        <v>90</v>
      </c>
      <c r="B1338" s="4" t="s">
        <v>21</v>
      </c>
      <c r="C1338" s="5" t="n">
        <v>2020</v>
      </c>
      <c r="D1338" s="5" t="n">
        <v>86</v>
      </c>
      <c r="E1338" s="5" t="n">
        <v>8</v>
      </c>
      <c r="F1338" s="5" t="n">
        <v>6</v>
      </c>
      <c r="G1338" s="5" t="n">
        <f aca="false">D1338+E1338+F1338</f>
        <v>100</v>
      </c>
      <c r="H1338" s="8" t="str">
        <f aca="false">IF(D1338&gt;=70,"FREE",IF(D1338&gt;=40,"PARTLY FREE","NOT FREE"))</f>
        <v>FREE</v>
      </c>
    </row>
    <row r="1339" customFormat="false" ht="15" hidden="false" customHeight="false" outlineLevel="0" collapsed="false">
      <c r="A1339" s="4" t="s">
        <v>90</v>
      </c>
      <c r="B1339" s="4" t="s">
        <v>21</v>
      </c>
      <c r="C1339" s="5" t="n">
        <v>2025</v>
      </c>
      <c r="D1339" s="5" t="n">
        <v>85</v>
      </c>
      <c r="E1339" s="5" t="n">
        <v>9</v>
      </c>
      <c r="F1339" s="5" t="n">
        <v>6</v>
      </c>
      <c r="G1339" s="5" t="n">
        <f aca="false">D1339+E1339+F1339</f>
        <v>100</v>
      </c>
      <c r="H1339" s="8" t="str">
        <f aca="false">IF(D1339&gt;=70,"FREE",IF(D1339&gt;=40,"PARTLY FREE","NOT FREE"))</f>
        <v>FREE</v>
      </c>
    </row>
    <row r="1340" customFormat="false" ht="15" hidden="false" customHeight="false" outlineLevel="0" collapsed="false">
      <c r="A1340" s="4" t="s">
        <v>91</v>
      </c>
      <c r="B1340" s="4" t="s">
        <v>11</v>
      </c>
      <c r="C1340" s="5" t="n">
        <v>1802</v>
      </c>
      <c r="D1340" s="5" t="n">
        <v>5</v>
      </c>
      <c r="E1340" s="5" t="n">
        <v>65</v>
      </c>
      <c r="F1340" s="5" t="n">
        <v>30</v>
      </c>
      <c r="G1340" s="5" t="n">
        <f aca="false">D1340+E1340+F1340</f>
        <v>100</v>
      </c>
      <c r="H1340" s="6" t="str">
        <f aca="false">IF(D1340&gt;=70,"FREE",IF(D1340&gt;=40,"PARTLY FREE","NOT FREE"))</f>
        <v>NOT FREE</v>
      </c>
    </row>
    <row r="1341" customFormat="false" ht="15" hidden="false" customHeight="false" outlineLevel="0" collapsed="false">
      <c r="A1341" s="4" t="s">
        <v>91</v>
      </c>
      <c r="B1341" s="4" t="s">
        <v>11</v>
      </c>
      <c r="C1341" s="5" t="n">
        <v>1900</v>
      </c>
      <c r="D1341" s="5" t="n">
        <v>5</v>
      </c>
      <c r="E1341" s="5" t="n">
        <v>68</v>
      </c>
      <c r="F1341" s="5" t="n">
        <v>27</v>
      </c>
      <c r="G1341" s="5" t="n">
        <f aca="false">D1341+E1341+F1341</f>
        <v>100</v>
      </c>
      <c r="H1341" s="6" t="str">
        <f aca="false">IF(D1341&gt;=70,"FREE",IF(D1341&gt;=40,"PARTLY FREE","NOT FREE"))</f>
        <v>NOT FREE</v>
      </c>
    </row>
    <row r="1342" customFormat="false" ht="15" hidden="false" customHeight="false" outlineLevel="0" collapsed="false">
      <c r="A1342" s="4" t="s">
        <v>91</v>
      </c>
      <c r="B1342" s="4" t="s">
        <v>11</v>
      </c>
      <c r="C1342" s="5" t="n">
        <v>1931</v>
      </c>
      <c r="D1342" s="5" t="n">
        <v>15</v>
      </c>
      <c r="E1342" s="5" t="n">
        <v>58</v>
      </c>
      <c r="F1342" s="5" t="n">
        <v>27</v>
      </c>
      <c r="G1342" s="5" t="n">
        <f aca="false">D1342+E1342+F1342</f>
        <v>100</v>
      </c>
      <c r="H1342" s="6" t="str">
        <f aca="false">IF(D1342&gt;=70,"FREE",IF(D1342&gt;=40,"PARTLY FREE","NOT FREE"))</f>
        <v>NOT FREE</v>
      </c>
    </row>
    <row r="1343" customFormat="false" ht="15" hidden="false" customHeight="false" outlineLevel="0" collapsed="false">
      <c r="A1343" s="4" t="s">
        <v>91</v>
      </c>
      <c r="B1343" s="4" t="s">
        <v>11</v>
      </c>
      <c r="C1343" s="5" t="n">
        <v>1948</v>
      </c>
      <c r="D1343" s="5" t="n">
        <v>42</v>
      </c>
      <c r="E1343" s="5" t="n">
        <v>25</v>
      </c>
      <c r="F1343" s="5" t="n">
        <v>33</v>
      </c>
      <c r="G1343" s="5" t="n">
        <f aca="false">D1343+E1343+F1343</f>
        <v>100</v>
      </c>
      <c r="H1343" s="7" t="str">
        <f aca="false">IF(D1343&gt;=70,"FREE",IF(D1343&gt;=40,"PARTLY FREE","NOT FREE"))</f>
        <v>PARTLY FREE</v>
      </c>
    </row>
    <row r="1344" customFormat="false" ht="15" hidden="false" customHeight="false" outlineLevel="0" collapsed="false">
      <c r="A1344" s="4" t="s">
        <v>91</v>
      </c>
      <c r="B1344" s="4" t="s">
        <v>11</v>
      </c>
      <c r="C1344" s="5" t="n">
        <v>1956</v>
      </c>
      <c r="D1344" s="5" t="n">
        <v>40</v>
      </c>
      <c r="E1344" s="5" t="n">
        <v>28</v>
      </c>
      <c r="F1344" s="5" t="n">
        <v>32</v>
      </c>
      <c r="G1344" s="5" t="n">
        <f aca="false">D1344+E1344+F1344</f>
        <v>100</v>
      </c>
      <c r="H1344" s="7" t="str">
        <f aca="false">IF(D1344&gt;=70,"FREE",IF(D1344&gt;=40,"PARTLY FREE","NOT FREE"))</f>
        <v>PARTLY FREE</v>
      </c>
    </row>
    <row r="1345" customFormat="false" ht="15" hidden="false" customHeight="false" outlineLevel="0" collapsed="false">
      <c r="A1345" s="4" t="s">
        <v>91</v>
      </c>
      <c r="B1345" s="4" t="s">
        <v>11</v>
      </c>
      <c r="C1345" s="5" t="n">
        <v>1970</v>
      </c>
      <c r="D1345" s="5" t="n">
        <v>38</v>
      </c>
      <c r="E1345" s="5" t="n">
        <v>30</v>
      </c>
      <c r="F1345" s="5" t="n">
        <v>32</v>
      </c>
      <c r="G1345" s="5" t="n">
        <f aca="false">D1345+E1345+F1345</f>
        <v>100</v>
      </c>
      <c r="H1345" s="6" t="str">
        <f aca="false">IF(D1345&gt;=70,"FREE",IF(D1345&gt;=40,"PARTLY FREE","NOT FREE"))</f>
        <v>NOT FREE</v>
      </c>
    </row>
    <row r="1346" customFormat="false" ht="15" hidden="false" customHeight="false" outlineLevel="0" collapsed="false">
      <c r="A1346" s="4" t="s">
        <v>91</v>
      </c>
      <c r="B1346" s="4" t="s">
        <v>11</v>
      </c>
      <c r="C1346" s="5" t="n">
        <v>1977</v>
      </c>
      <c r="D1346" s="5" t="n">
        <v>35</v>
      </c>
      <c r="E1346" s="5" t="n">
        <v>32</v>
      </c>
      <c r="F1346" s="5" t="n">
        <v>33</v>
      </c>
      <c r="G1346" s="5" t="n">
        <f aca="false">D1346+E1346+F1346</f>
        <v>100</v>
      </c>
      <c r="H1346" s="6" t="str">
        <f aca="false">IF(D1346&gt;=70,"FREE",IF(D1346&gt;=40,"PARTLY FREE","NOT FREE"))</f>
        <v>NOT FREE</v>
      </c>
    </row>
    <row r="1347" customFormat="false" ht="15" hidden="false" customHeight="false" outlineLevel="0" collapsed="false">
      <c r="A1347" s="4" t="s">
        <v>91</v>
      </c>
      <c r="B1347" s="4" t="s">
        <v>11</v>
      </c>
      <c r="C1347" s="5" t="n">
        <v>1983</v>
      </c>
      <c r="D1347" s="5" t="n">
        <v>22</v>
      </c>
      <c r="E1347" s="5" t="n">
        <v>32</v>
      </c>
      <c r="F1347" s="5" t="n">
        <v>46</v>
      </c>
      <c r="G1347" s="5" t="n">
        <f aca="false">D1347+E1347+F1347</f>
        <v>100</v>
      </c>
      <c r="H1347" s="6" t="str">
        <f aca="false">IF(D1347&gt;=70,"FREE",IF(D1347&gt;=40,"PARTLY FREE","NOT FREE"))</f>
        <v>NOT FREE</v>
      </c>
    </row>
    <row r="1348" customFormat="false" ht="15" hidden="false" customHeight="false" outlineLevel="0" collapsed="false">
      <c r="A1348" s="4" t="s">
        <v>91</v>
      </c>
      <c r="B1348" s="4" t="s">
        <v>11</v>
      </c>
      <c r="C1348" s="5" t="n">
        <v>1990</v>
      </c>
      <c r="D1348" s="5" t="n">
        <v>28</v>
      </c>
      <c r="E1348" s="5" t="n">
        <v>30</v>
      </c>
      <c r="F1348" s="5" t="n">
        <v>42</v>
      </c>
      <c r="G1348" s="5" t="n">
        <f aca="false">D1348+E1348+F1348</f>
        <v>100</v>
      </c>
      <c r="H1348" s="6" t="str">
        <f aca="false">IF(D1348&gt;=70,"FREE",IF(D1348&gt;=40,"PARTLY FREE","NOT FREE"))</f>
        <v>NOT FREE</v>
      </c>
    </row>
    <row r="1349" customFormat="false" ht="15" hidden="false" customHeight="false" outlineLevel="0" collapsed="false">
      <c r="A1349" s="4" t="s">
        <v>91</v>
      </c>
      <c r="B1349" s="4" t="s">
        <v>11</v>
      </c>
      <c r="C1349" s="5" t="n">
        <v>1995</v>
      </c>
      <c r="D1349" s="5" t="n">
        <v>28</v>
      </c>
      <c r="E1349" s="5" t="n">
        <v>32</v>
      </c>
      <c r="F1349" s="5" t="n">
        <v>40</v>
      </c>
      <c r="G1349" s="5" t="n">
        <f aca="false">D1349+E1349+F1349</f>
        <v>100</v>
      </c>
      <c r="H1349" s="6" t="str">
        <f aca="false">IF(D1349&gt;=70,"FREE",IF(D1349&gt;=40,"PARTLY FREE","NOT FREE"))</f>
        <v>NOT FREE</v>
      </c>
    </row>
    <row r="1350" customFormat="false" ht="15" hidden="false" customHeight="false" outlineLevel="0" collapsed="false">
      <c r="A1350" s="4" t="s">
        <v>91</v>
      </c>
      <c r="B1350" s="4" t="s">
        <v>11</v>
      </c>
      <c r="C1350" s="5" t="n">
        <v>2000</v>
      </c>
      <c r="D1350" s="5" t="n">
        <v>28</v>
      </c>
      <c r="E1350" s="5" t="n">
        <v>32</v>
      </c>
      <c r="F1350" s="5" t="n">
        <v>40</v>
      </c>
      <c r="G1350" s="5" t="n">
        <f aca="false">D1350+E1350+F1350</f>
        <v>100</v>
      </c>
      <c r="H1350" s="6" t="str">
        <f aca="false">IF(D1350&gt;=70,"FREE",IF(D1350&gt;=40,"PARTLY FREE","NOT FREE"))</f>
        <v>NOT FREE</v>
      </c>
    </row>
    <row r="1351" customFormat="false" ht="15" hidden="false" customHeight="false" outlineLevel="0" collapsed="false">
      <c r="A1351" s="4" t="s">
        <v>91</v>
      </c>
      <c r="B1351" s="4" t="s">
        <v>11</v>
      </c>
      <c r="C1351" s="5" t="n">
        <v>2005</v>
      </c>
      <c r="D1351" s="5" t="n">
        <v>25</v>
      </c>
      <c r="E1351" s="5" t="n">
        <v>32</v>
      </c>
      <c r="F1351" s="5" t="n">
        <v>43</v>
      </c>
      <c r="G1351" s="5" t="n">
        <f aca="false">D1351+E1351+F1351</f>
        <v>100</v>
      </c>
      <c r="H1351" s="6" t="str">
        <f aca="false">IF(D1351&gt;=70,"FREE",IF(D1351&gt;=40,"PARTLY FREE","NOT FREE"))</f>
        <v>NOT FREE</v>
      </c>
    </row>
    <row r="1352" customFormat="false" ht="15" hidden="false" customHeight="false" outlineLevel="0" collapsed="false">
      <c r="A1352" s="4" t="s">
        <v>91</v>
      </c>
      <c r="B1352" s="4" t="s">
        <v>11</v>
      </c>
      <c r="C1352" s="5" t="n">
        <v>2009</v>
      </c>
      <c r="D1352" s="5" t="n">
        <v>32</v>
      </c>
      <c r="E1352" s="5" t="n">
        <v>38</v>
      </c>
      <c r="F1352" s="5" t="n">
        <v>30</v>
      </c>
      <c r="G1352" s="5" t="n">
        <f aca="false">D1352+E1352+F1352</f>
        <v>100</v>
      </c>
      <c r="H1352" s="6" t="str">
        <f aca="false">IF(D1352&gt;=70,"FREE",IF(D1352&gt;=40,"PARTLY FREE","NOT FREE"))</f>
        <v>NOT FREE</v>
      </c>
    </row>
    <row r="1353" customFormat="false" ht="15" hidden="false" customHeight="false" outlineLevel="0" collapsed="false">
      <c r="A1353" s="4" t="s">
        <v>91</v>
      </c>
      <c r="B1353" s="4" t="s">
        <v>11</v>
      </c>
      <c r="C1353" s="5" t="n">
        <v>2015</v>
      </c>
      <c r="D1353" s="5" t="n">
        <v>38</v>
      </c>
      <c r="E1353" s="5" t="n">
        <v>28</v>
      </c>
      <c r="F1353" s="5" t="n">
        <v>34</v>
      </c>
      <c r="G1353" s="5" t="n">
        <f aca="false">D1353+E1353+F1353</f>
        <v>100</v>
      </c>
      <c r="H1353" s="6" t="str">
        <f aca="false">IF(D1353&gt;=70,"FREE",IF(D1353&gt;=40,"PARTLY FREE","NOT FREE"))</f>
        <v>NOT FREE</v>
      </c>
    </row>
    <row r="1354" customFormat="false" ht="15" hidden="false" customHeight="false" outlineLevel="0" collapsed="false">
      <c r="A1354" s="4" t="s">
        <v>91</v>
      </c>
      <c r="B1354" s="4" t="s">
        <v>11</v>
      </c>
      <c r="C1354" s="5" t="n">
        <v>2019</v>
      </c>
      <c r="D1354" s="5" t="n">
        <v>32</v>
      </c>
      <c r="E1354" s="5" t="n">
        <v>32</v>
      </c>
      <c r="F1354" s="5" t="n">
        <v>36</v>
      </c>
      <c r="G1354" s="5" t="n">
        <f aca="false">D1354+E1354+F1354</f>
        <v>100</v>
      </c>
      <c r="H1354" s="6" t="str">
        <f aca="false">IF(D1354&gt;=70,"FREE",IF(D1354&gt;=40,"PARTLY FREE","NOT FREE"))</f>
        <v>NOT FREE</v>
      </c>
    </row>
    <row r="1355" customFormat="false" ht="15" hidden="false" customHeight="false" outlineLevel="0" collapsed="false">
      <c r="A1355" s="4" t="s">
        <v>91</v>
      </c>
      <c r="B1355" s="4" t="s">
        <v>11</v>
      </c>
      <c r="C1355" s="5" t="n">
        <v>2022</v>
      </c>
      <c r="D1355" s="5" t="n">
        <v>28</v>
      </c>
      <c r="E1355" s="5" t="n">
        <v>25</v>
      </c>
      <c r="F1355" s="5" t="n">
        <v>47</v>
      </c>
      <c r="G1355" s="5" t="n">
        <f aca="false">D1355+E1355+F1355</f>
        <v>100</v>
      </c>
      <c r="H1355" s="6" t="str">
        <f aca="false">IF(D1355&gt;=70,"FREE",IF(D1355&gt;=40,"PARTLY FREE","NOT FREE"))</f>
        <v>NOT FREE</v>
      </c>
    </row>
    <row r="1356" customFormat="false" ht="15" hidden="false" customHeight="false" outlineLevel="0" collapsed="false">
      <c r="A1356" s="4" t="s">
        <v>91</v>
      </c>
      <c r="B1356" s="4" t="s">
        <v>11</v>
      </c>
      <c r="C1356" s="5" t="n">
        <v>2025</v>
      </c>
      <c r="D1356" s="5" t="n">
        <v>35</v>
      </c>
      <c r="E1356" s="5" t="n">
        <v>25</v>
      </c>
      <c r="F1356" s="5" t="n">
        <v>40</v>
      </c>
      <c r="G1356" s="5" t="n">
        <f aca="false">D1356+E1356+F1356</f>
        <v>100</v>
      </c>
      <c r="H1356" s="6" t="str">
        <f aca="false">IF(D1356&gt;=70,"FREE",IF(D1356&gt;=40,"PARTLY FREE","NOT FREE"))</f>
        <v>NOT FREE</v>
      </c>
    </row>
    <row r="1357" customFormat="false" ht="15" hidden="false" customHeight="false" outlineLevel="0" collapsed="false">
      <c r="A1357" s="4" t="s">
        <v>92</v>
      </c>
      <c r="B1357" s="4" t="s">
        <v>13</v>
      </c>
      <c r="C1357" s="5" t="n">
        <v>1821</v>
      </c>
      <c r="D1357" s="5" t="n">
        <v>3</v>
      </c>
      <c r="E1357" s="5" t="n">
        <v>62</v>
      </c>
      <c r="F1357" s="5" t="n">
        <v>35</v>
      </c>
      <c r="G1357" s="5" t="n">
        <f aca="false">D1357+E1357+F1357</f>
        <v>100</v>
      </c>
      <c r="H1357" s="6" t="str">
        <f aca="false">IF(D1357&gt;=70,"FREE",IF(D1357&gt;=40,"PARTLY FREE","NOT FREE"))</f>
        <v>NOT FREE</v>
      </c>
    </row>
    <row r="1358" customFormat="false" ht="15" hidden="false" customHeight="false" outlineLevel="0" collapsed="false">
      <c r="A1358" s="4" t="s">
        <v>92</v>
      </c>
      <c r="B1358" s="4" t="s">
        <v>13</v>
      </c>
      <c r="C1358" s="5" t="n">
        <v>1885</v>
      </c>
      <c r="D1358" s="5" t="n">
        <v>3</v>
      </c>
      <c r="E1358" s="5" t="n">
        <v>50</v>
      </c>
      <c r="F1358" s="5" t="n">
        <v>47</v>
      </c>
      <c r="G1358" s="5" t="n">
        <f aca="false">D1358+E1358+F1358</f>
        <v>100</v>
      </c>
      <c r="H1358" s="6" t="str">
        <f aca="false">IF(D1358&gt;=70,"FREE",IF(D1358&gt;=40,"PARTLY FREE","NOT FREE"))</f>
        <v>NOT FREE</v>
      </c>
    </row>
    <row r="1359" customFormat="false" ht="15" hidden="false" customHeight="false" outlineLevel="0" collapsed="false">
      <c r="A1359" s="4" t="s">
        <v>92</v>
      </c>
      <c r="B1359" s="4" t="s">
        <v>13</v>
      </c>
      <c r="C1359" s="5" t="n">
        <v>1899</v>
      </c>
      <c r="D1359" s="5" t="n">
        <v>3</v>
      </c>
      <c r="E1359" s="5" t="n">
        <v>62</v>
      </c>
      <c r="F1359" s="5" t="n">
        <v>35</v>
      </c>
      <c r="G1359" s="5" t="n">
        <f aca="false">D1359+E1359+F1359</f>
        <v>100</v>
      </c>
      <c r="H1359" s="6" t="str">
        <f aca="false">IF(D1359&gt;=70,"FREE",IF(D1359&gt;=40,"PARTLY FREE","NOT FREE"))</f>
        <v>NOT FREE</v>
      </c>
    </row>
    <row r="1360" customFormat="false" ht="15" hidden="false" customHeight="false" outlineLevel="0" collapsed="false">
      <c r="A1360" s="4" t="s">
        <v>92</v>
      </c>
      <c r="B1360" s="4" t="s">
        <v>13</v>
      </c>
      <c r="C1360" s="5" t="n">
        <v>1945</v>
      </c>
      <c r="D1360" s="5" t="n">
        <v>5</v>
      </c>
      <c r="E1360" s="5" t="n">
        <v>60</v>
      </c>
      <c r="F1360" s="5" t="n">
        <v>35</v>
      </c>
      <c r="G1360" s="5" t="n">
        <f aca="false">D1360+E1360+F1360</f>
        <v>100</v>
      </c>
      <c r="H1360" s="6" t="str">
        <f aca="false">IF(D1360&gt;=70,"FREE",IF(D1360&gt;=40,"PARTLY FREE","NOT FREE"))</f>
        <v>NOT FREE</v>
      </c>
    </row>
    <row r="1361" customFormat="false" ht="15" hidden="false" customHeight="false" outlineLevel="0" collapsed="false">
      <c r="A1361" s="4" t="s">
        <v>92</v>
      </c>
      <c r="B1361" s="4" t="s">
        <v>13</v>
      </c>
      <c r="C1361" s="5" t="n">
        <v>1956</v>
      </c>
      <c r="D1361" s="5" t="n">
        <v>15</v>
      </c>
      <c r="E1361" s="5" t="n">
        <v>45</v>
      </c>
      <c r="F1361" s="5" t="n">
        <v>40</v>
      </c>
      <c r="G1361" s="5" t="n">
        <f aca="false">D1361+E1361+F1361</f>
        <v>100</v>
      </c>
      <c r="H1361" s="6" t="str">
        <f aca="false">IF(D1361&gt;=70,"FREE",IF(D1361&gt;=40,"PARTLY FREE","NOT FREE"))</f>
        <v>NOT FREE</v>
      </c>
    </row>
    <row r="1362" customFormat="false" ht="15" hidden="false" customHeight="false" outlineLevel="0" collapsed="false">
      <c r="A1362" s="4" t="s">
        <v>92</v>
      </c>
      <c r="B1362" s="4" t="s">
        <v>13</v>
      </c>
      <c r="C1362" s="5" t="n">
        <v>1958</v>
      </c>
      <c r="D1362" s="5" t="n">
        <v>5</v>
      </c>
      <c r="E1362" s="5" t="n">
        <v>55</v>
      </c>
      <c r="F1362" s="5" t="n">
        <v>40</v>
      </c>
      <c r="G1362" s="5" t="n">
        <f aca="false">D1362+E1362+F1362</f>
        <v>100</v>
      </c>
      <c r="H1362" s="6" t="str">
        <f aca="false">IF(D1362&gt;=70,"FREE",IF(D1362&gt;=40,"PARTLY FREE","NOT FREE"))</f>
        <v>NOT FREE</v>
      </c>
    </row>
    <row r="1363" customFormat="false" ht="15" hidden="false" customHeight="false" outlineLevel="0" collapsed="false">
      <c r="A1363" s="4" t="s">
        <v>92</v>
      </c>
      <c r="B1363" s="4" t="s">
        <v>13</v>
      </c>
      <c r="C1363" s="5" t="n">
        <v>1964</v>
      </c>
      <c r="D1363" s="5" t="n">
        <v>18</v>
      </c>
      <c r="E1363" s="5" t="n">
        <v>42</v>
      </c>
      <c r="F1363" s="5" t="n">
        <v>40</v>
      </c>
      <c r="G1363" s="5" t="n">
        <f aca="false">D1363+E1363+F1363</f>
        <v>100</v>
      </c>
      <c r="H1363" s="6" t="str">
        <f aca="false">IF(D1363&gt;=70,"FREE",IF(D1363&gt;=40,"PARTLY FREE","NOT FREE"))</f>
        <v>NOT FREE</v>
      </c>
    </row>
    <row r="1364" customFormat="false" ht="15" hidden="false" customHeight="false" outlineLevel="0" collapsed="false">
      <c r="A1364" s="4" t="s">
        <v>92</v>
      </c>
      <c r="B1364" s="4" t="s">
        <v>13</v>
      </c>
      <c r="C1364" s="5" t="n">
        <v>1969</v>
      </c>
      <c r="D1364" s="5" t="n">
        <v>3</v>
      </c>
      <c r="E1364" s="5" t="n">
        <v>65</v>
      </c>
      <c r="F1364" s="5" t="n">
        <v>32</v>
      </c>
      <c r="G1364" s="5" t="n">
        <f aca="false">D1364+E1364+F1364</f>
        <v>100</v>
      </c>
      <c r="H1364" s="6" t="str">
        <f aca="false">IF(D1364&gt;=70,"FREE",IF(D1364&gt;=40,"PARTLY FREE","NOT FREE"))</f>
        <v>NOT FREE</v>
      </c>
    </row>
    <row r="1365" customFormat="false" ht="15" hidden="false" customHeight="false" outlineLevel="0" collapsed="false">
      <c r="A1365" s="4" t="s">
        <v>92</v>
      </c>
      <c r="B1365" s="4" t="s">
        <v>13</v>
      </c>
      <c r="C1365" s="5" t="n">
        <v>1985</v>
      </c>
      <c r="D1365" s="5" t="n">
        <v>18</v>
      </c>
      <c r="E1365" s="5" t="n">
        <v>38</v>
      </c>
      <c r="F1365" s="5" t="n">
        <v>44</v>
      </c>
      <c r="G1365" s="5" t="n">
        <f aca="false">D1365+E1365+F1365</f>
        <v>100</v>
      </c>
      <c r="H1365" s="6" t="str">
        <f aca="false">IF(D1365&gt;=70,"FREE",IF(D1365&gt;=40,"PARTLY FREE","NOT FREE"))</f>
        <v>NOT FREE</v>
      </c>
    </row>
    <row r="1366" customFormat="false" ht="15" hidden="false" customHeight="false" outlineLevel="0" collapsed="false">
      <c r="A1366" s="4" t="s">
        <v>92</v>
      </c>
      <c r="B1366" s="4" t="s">
        <v>13</v>
      </c>
      <c r="C1366" s="5" t="n">
        <v>1986</v>
      </c>
      <c r="D1366" s="5" t="n">
        <v>20</v>
      </c>
      <c r="E1366" s="5" t="n">
        <v>35</v>
      </c>
      <c r="F1366" s="5" t="n">
        <v>45</v>
      </c>
      <c r="G1366" s="5" t="n">
        <f aca="false">D1366+E1366+F1366</f>
        <v>100</v>
      </c>
      <c r="H1366" s="6" t="str">
        <f aca="false">IF(D1366&gt;=70,"FREE",IF(D1366&gt;=40,"PARTLY FREE","NOT FREE"))</f>
        <v>NOT FREE</v>
      </c>
    </row>
    <row r="1367" customFormat="false" ht="15" hidden="false" customHeight="false" outlineLevel="0" collapsed="false">
      <c r="A1367" s="4" t="s">
        <v>92</v>
      </c>
      <c r="B1367" s="4" t="s">
        <v>13</v>
      </c>
      <c r="C1367" s="5" t="n">
        <v>1989</v>
      </c>
      <c r="D1367" s="5" t="n">
        <v>5</v>
      </c>
      <c r="E1367" s="5" t="n">
        <v>62</v>
      </c>
      <c r="F1367" s="5" t="n">
        <v>33</v>
      </c>
      <c r="G1367" s="5" t="n">
        <f aca="false">D1367+E1367+F1367</f>
        <v>100</v>
      </c>
      <c r="H1367" s="6" t="str">
        <f aca="false">IF(D1367&gt;=70,"FREE",IF(D1367&gt;=40,"PARTLY FREE","NOT FREE"))</f>
        <v>NOT FREE</v>
      </c>
    </row>
    <row r="1368" customFormat="false" ht="15" hidden="false" customHeight="false" outlineLevel="0" collapsed="false">
      <c r="A1368" s="4" t="s">
        <v>92</v>
      </c>
      <c r="B1368" s="4" t="s">
        <v>13</v>
      </c>
      <c r="C1368" s="5" t="n">
        <v>2005</v>
      </c>
      <c r="D1368" s="5" t="n">
        <v>8</v>
      </c>
      <c r="E1368" s="5" t="n">
        <v>52</v>
      </c>
      <c r="F1368" s="5" t="n">
        <v>40</v>
      </c>
      <c r="G1368" s="5" t="n">
        <f aca="false">D1368+E1368+F1368</f>
        <v>100</v>
      </c>
      <c r="H1368" s="6" t="str">
        <f aca="false">IF(D1368&gt;=70,"FREE",IF(D1368&gt;=40,"PARTLY FREE","NOT FREE"))</f>
        <v>NOT FREE</v>
      </c>
    </row>
    <row r="1369" customFormat="false" ht="15" hidden="false" customHeight="false" outlineLevel="0" collapsed="false">
      <c r="A1369" s="4" t="s">
        <v>92</v>
      </c>
      <c r="B1369" s="4" t="s">
        <v>13</v>
      </c>
      <c r="C1369" s="5" t="n">
        <v>2011</v>
      </c>
      <c r="D1369" s="5" t="n">
        <v>8</v>
      </c>
      <c r="E1369" s="5" t="n">
        <v>55</v>
      </c>
      <c r="F1369" s="5" t="n">
        <v>37</v>
      </c>
      <c r="G1369" s="5" t="n">
        <f aca="false">D1369+E1369+F1369</f>
        <v>100</v>
      </c>
      <c r="H1369" s="6" t="str">
        <f aca="false">IF(D1369&gt;=70,"FREE",IF(D1369&gt;=40,"PARTLY FREE","NOT FREE"))</f>
        <v>NOT FREE</v>
      </c>
    </row>
    <row r="1370" customFormat="false" ht="15" hidden="false" customHeight="false" outlineLevel="0" collapsed="false">
      <c r="A1370" s="4" t="s">
        <v>92</v>
      </c>
      <c r="B1370" s="4" t="s">
        <v>13</v>
      </c>
      <c r="C1370" s="5" t="n">
        <v>2019</v>
      </c>
      <c r="D1370" s="5" t="n">
        <v>22</v>
      </c>
      <c r="E1370" s="5" t="n">
        <v>32</v>
      </c>
      <c r="F1370" s="5" t="n">
        <v>46</v>
      </c>
      <c r="G1370" s="5" t="n">
        <f aca="false">D1370+E1370+F1370</f>
        <v>100</v>
      </c>
      <c r="H1370" s="6" t="str">
        <f aca="false">IF(D1370&gt;=70,"FREE",IF(D1370&gt;=40,"PARTLY FREE","NOT FREE"))</f>
        <v>NOT FREE</v>
      </c>
    </row>
    <row r="1371" customFormat="false" ht="15" hidden="false" customHeight="false" outlineLevel="0" collapsed="false">
      <c r="A1371" s="4" t="s">
        <v>92</v>
      </c>
      <c r="B1371" s="4" t="s">
        <v>13</v>
      </c>
      <c r="C1371" s="5" t="n">
        <v>2020</v>
      </c>
      <c r="D1371" s="5" t="n">
        <v>25</v>
      </c>
      <c r="E1371" s="5" t="n">
        <v>30</v>
      </c>
      <c r="F1371" s="5" t="n">
        <v>45</v>
      </c>
      <c r="G1371" s="5" t="n">
        <f aca="false">D1371+E1371+F1371</f>
        <v>100</v>
      </c>
      <c r="H1371" s="6" t="str">
        <f aca="false">IF(D1371&gt;=70,"FREE",IF(D1371&gt;=40,"PARTLY FREE","NOT FREE"))</f>
        <v>NOT FREE</v>
      </c>
    </row>
    <row r="1372" customFormat="false" ht="15" hidden="false" customHeight="false" outlineLevel="0" collapsed="false">
      <c r="A1372" s="4" t="s">
        <v>92</v>
      </c>
      <c r="B1372" s="4" t="s">
        <v>13</v>
      </c>
      <c r="C1372" s="5" t="n">
        <v>2023</v>
      </c>
      <c r="D1372" s="5" t="n">
        <v>5</v>
      </c>
      <c r="E1372" s="5" t="n">
        <v>22</v>
      </c>
      <c r="F1372" s="5" t="n">
        <v>73</v>
      </c>
      <c r="G1372" s="5" t="n">
        <f aca="false">D1372+E1372+F1372</f>
        <v>100</v>
      </c>
      <c r="H1372" s="6" t="str">
        <f aca="false">IF(D1372&gt;=70,"FREE",IF(D1372&gt;=40,"PARTLY FREE","NOT FREE"))</f>
        <v>NOT FREE</v>
      </c>
    </row>
    <row r="1373" customFormat="false" ht="15" hidden="false" customHeight="false" outlineLevel="0" collapsed="false">
      <c r="A1373" s="4" t="s">
        <v>92</v>
      </c>
      <c r="B1373" s="4" t="s">
        <v>13</v>
      </c>
      <c r="C1373" s="5" t="n">
        <v>2025</v>
      </c>
      <c r="D1373" s="5" t="n">
        <v>3</v>
      </c>
      <c r="E1373" s="5" t="n">
        <v>18</v>
      </c>
      <c r="F1373" s="5" t="n">
        <v>79</v>
      </c>
      <c r="G1373" s="5" t="n">
        <f aca="false">D1373+E1373+F1373</f>
        <v>100</v>
      </c>
      <c r="H1373" s="6" t="str">
        <f aca="false">IF(D1373&gt;=70,"FREE",IF(D1373&gt;=40,"PARTLY FREE","NOT FREE"))</f>
        <v>NOT FREE</v>
      </c>
    </row>
    <row r="1374" customFormat="false" ht="15" hidden="false" customHeight="false" outlineLevel="0" collapsed="false">
      <c r="A1374" s="4" t="s">
        <v>93</v>
      </c>
      <c r="B1374" s="4" t="s">
        <v>21</v>
      </c>
      <c r="C1374" s="5" t="n">
        <v>1800</v>
      </c>
      <c r="D1374" s="5" t="n">
        <v>20</v>
      </c>
      <c r="E1374" s="5" t="n">
        <v>65</v>
      </c>
      <c r="F1374" s="5" t="n">
        <v>15</v>
      </c>
      <c r="G1374" s="5" t="n">
        <f aca="false">D1374+E1374+F1374</f>
        <v>100</v>
      </c>
      <c r="H1374" s="6" t="str">
        <f aca="false">IF(D1374&gt;=70,"FREE",IF(D1374&gt;=40,"PARTLY FREE","NOT FREE"))</f>
        <v>NOT FREE</v>
      </c>
    </row>
    <row r="1375" customFormat="false" ht="15" hidden="false" customHeight="false" outlineLevel="0" collapsed="false">
      <c r="A1375" s="4" t="s">
        <v>93</v>
      </c>
      <c r="B1375" s="4" t="s">
        <v>21</v>
      </c>
      <c r="C1375" s="5" t="n">
        <v>1830</v>
      </c>
      <c r="D1375" s="5" t="n">
        <v>25</v>
      </c>
      <c r="E1375" s="5" t="n">
        <v>60</v>
      </c>
      <c r="F1375" s="5" t="n">
        <v>15</v>
      </c>
      <c r="G1375" s="5" t="n">
        <f aca="false">D1375+E1375+F1375</f>
        <v>100</v>
      </c>
      <c r="H1375" s="6" t="str">
        <f aca="false">IF(D1375&gt;=70,"FREE",IF(D1375&gt;=40,"PARTLY FREE","NOT FREE"))</f>
        <v>NOT FREE</v>
      </c>
    </row>
    <row r="1376" customFormat="false" ht="15" hidden="false" customHeight="false" outlineLevel="0" collapsed="false">
      <c r="A1376" s="4" t="s">
        <v>93</v>
      </c>
      <c r="B1376" s="4" t="s">
        <v>21</v>
      </c>
      <c r="C1376" s="5" t="n">
        <v>1848</v>
      </c>
      <c r="D1376" s="5" t="n">
        <v>30</v>
      </c>
      <c r="E1376" s="5" t="n">
        <v>55</v>
      </c>
      <c r="F1376" s="5" t="n">
        <v>15</v>
      </c>
      <c r="G1376" s="5" t="n">
        <f aca="false">D1376+E1376+F1376</f>
        <v>100</v>
      </c>
      <c r="H1376" s="6" t="str">
        <f aca="false">IF(D1376&gt;=70,"FREE",IF(D1376&gt;=40,"PARTLY FREE","NOT FREE"))</f>
        <v>NOT FREE</v>
      </c>
    </row>
    <row r="1377" customFormat="false" ht="15" hidden="false" customHeight="false" outlineLevel="0" collapsed="false">
      <c r="A1377" s="4" t="s">
        <v>93</v>
      </c>
      <c r="B1377" s="4" t="s">
        <v>21</v>
      </c>
      <c r="C1377" s="5" t="n">
        <v>1866</v>
      </c>
      <c r="D1377" s="5" t="n">
        <v>38</v>
      </c>
      <c r="E1377" s="5" t="n">
        <v>50</v>
      </c>
      <c r="F1377" s="5" t="n">
        <v>12</v>
      </c>
      <c r="G1377" s="5" t="n">
        <f aca="false">D1377+E1377+F1377</f>
        <v>100</v>
      </c>
      <c r="H1377" s="6" t="str">
        <f aca="false">IF(D1377&gt;=70,"FREE",IF(D1377&gt;=40,"PARTLY FREE","NOT FREE"))</f>
        <v>NOT FREE</v>
      </c>
    </row>
    <row r="1378" customFormat="false" ht="15" hidden="false" customHeight="false" outlineLevel="0" collapsed="false">
      <c r="A1378" s="4" t="s">
        <v>93</v>
      </c>
      <c r="B1378" s="4" t="s">
        <v>21</v>
      </c>
      <c r="C1378" s="5" t="n">
        <v>1900</v>
      </c>
      <c r="D1378" s="5" t="n">
        <v>42</v>
      </c>
      <c r="E1378" s="5" t="n">
        <v>46</v>
      </c>
      <c r="F1378" s="5" t="n">
        <v>12</v>
      </c>
      <c r="G1378" s="5" t="n">
        <f aca="false">D1378+E1378+F1378</f>
        <v>100</v>
      </c>
      <c r="H1378" s="7" t="str">
        <f aca="false">IF(D1378&gt;=70,"FREE",IF(D1378&gt;=40,"PARTLY FREE","NOT FREE"))</f>
        <v>PARTLY FREE</v>
      </c>
    </row>
    <row r="1379" customFormat="false" ht="15" hidden="false" customHeight="false" outlineLevel="0" collapsed="false">
      <c r="A1379" s="4" t="s">
        <v>93</v>
      </c>
      <c r="B1379" s="4" t="s">
        <v>21</v>
      </c>
      <c r="C1379" s="5" t="n">
        <v>1909</v>
      </c>
      <c r="D1379" s="5" t="n">
        <v>50</v>
      </c>
      <c r="E1379" s="5" t="n">
        <v>38</v>
      </c>
      <c r="F1379" s="5" t="n">
        <v>12</v>
      </c>
      <c r="G1379" s="5" t="n">
        <f aca="false">D1379+E1379+F1379</f>
        <v>100</v>
      </c>
      <c r="H1379" s="7" t="str">
        <f aca="false">IF(D1379&gt;=70,"FREE",IF(D1379&gt;=40,"PARTLY FREE","NOT FREE"))</f>
        <v>PARTLY FREE</v>
      </c>
    </row>
    <row r="1380" customFormat="false" ht="15" hidden="false" customHeight="false" outlineLevel="0" collapsed="false">
      <c r="A1380" s="4" t="s">
        <v>93</v>
      </c>
      <c r="B1380" s="4" t="s">
        <v>21</v>
      </c>
      <c r="C1380" s="5" t="n">
        <v>1918</v>
      </c>
      <c r="D1380" s="5" t="n">
        <v>60</v>
      </c>
      <c r="E1380" s="5" t="n">
        <v>30</v>
      </c>
      <c r="F1380" s="5" t="n">
        <v>10</v>
      </c>
      <c r="G1380" s="5" t="n">
        <f aca="false">D1380+E1380+F1380</f>
        <v>100</v>
      </c>
      <c r="H1380" s="7" t="str">
        <f aca="false">IF(D1380&gt;=70,"FREE",IF(D1380&gt;=40,"PARTLY FREE","NOT FREE"))</f>
        <v>PARTLY FREE</v>
      </c>
    </row>
    <row r="1381" customFormat="false" ht="15" hidden="false" customHeight="false" outlineLevel="0" collapsed="false">
      <c r="A1381" s="4" t="s">
        <v>93</v>
      </c>
      <c r="B1381" s="4" t="s">
        <v>21</v>
      </c>
      <c r="C1381" s="5" t="n">
        <v>1930</v>
      </c>
      <c r="D1381" s="5" t="n">
        <v>68</v>
      </c>
      <c r="E1381" s="5" t="n">
        <v>24</v>
      </c>
      <c r="F1381" s="5" t="n">
        <v>8</v>
      </c>
      <c r="G1381" s="5" t="n">
        <f aca="false">D1381+E1381+F1381</f>
        <v>100</v>
      </c>
      <c r="H1381" s="7" t="str">
        <f aca="false">IF(D1381&gt;=70,"FREE",IF(D1381&gt;=40,"PARTLY FREE","NOT FREE"))</f>
        <v>PARTLY FREE</v>
      </c>
    </row>
    <row r="1382" customFormat="false" ht="15" hidden="false" customHeight="false" outlineLevel="0" collapsed="false">
      <c r="A1382" s="4" t="s">
        <v>93</v>
      </c>
      <c r="B1382" s="4" t="s">
        <v>21</v>
      </c>
      <c r="C1382" s="5" t="n">
        <v>1940</v>
      </c>
      <c r="D1382" s="5" t="n">
        <v>70</v>
      </c>
      <c r="E1382" s="5" t="n">
        <v>22</v>
      </c>
      <c r="F1382" s="5" t="n">
        <v>8</v>
      </c>
      <c r="G1382" s="5" t="n">
        <f aca="false">D1382+E1382+F1382</f>
        <v>100</v>
      </c>
      <c r="H1382" s="8" t="str">
        <f aca="false">IF(D1382&gt;=70,"FREE",IF(D1382&gt;=40,"PARTLY FREE","NOT FREE"))</f>
        <v>FREE</v>
      </c>
    </row>
    <row r="1383" customFormat="false" ht="15" hidden="false" customHeight="false" outlineLevel="0" collapsed="false">
      <c r="A1383" s="4" t="s">
        <v>93</v>
      </c>
      <c r="B1383" s="4" t="s">
        <v>21</v>
      </c>
      <c r="C1383" s="5" t="n">
        <v>1950</v>
      </c>
      <c r="D1383" s="5" t="n">
        <v>78</v>
      </c>
      <c r="E1383" s="5" t="n">
        <v>16</v>
      </c>
      <c r="F1383" s="5" t="n">
        <v>6</v>
      </c>
      <c r="G1383" s="5" t="n">
        <f aca="false">D1383+E1383+F1383</f>
        <v>100</v>
      </c>
      <c r="H1383" s="8" t="str">
        <f aca="false">IF(D1383&gt;=70,"FREE",IF(D1383&gt;=40,"PARTLY FREE","NOT FREE"))</f>
        <v>FREE</v>
      </c>
    </row>
    <row r="1384" customFormat="false" ht="15" hidden="false" customHeight="false" outlineLevel="0" collapsed="false">
      <c r="A1384" s="4" t="s">
        <v>93</v>
      </c>
      <c r="B1384" s="4" t="s">
        <v>21</v>
      </c>
      <c r="C1384" s="5" t="n">
        <v>1960</v>
      </c>
      <c r="D1384" s="5" t="n">
        <v>82</v>
      </c>
      <c r="E1384" s="5" t="n">
        <v>12</v>
      </c>
      <c r="F1384" s="5" t="n">
        <v>6</v>
      </c>
      <c r="G1384" s="5" t="n">
        <f aca="false">D1384+E1384+F1384</f>
        <v>100</v>
      </c>
      <c r="H1384" s="8" t="str">
        <f aca="false">IF(D1384&gt;=70,"FREE",IF(D1384&gt;=40,"PARTLY FREE","NOT FREE"))</f>
        <v>FREE</v>
      </c>
    </row>
    <row r="1385" customFormat="false" ht="15" hidden="false" customHeight="false" outlineLevel="0" collapsed="false">
      <c r="A1385" s="4" t="s">
        <v>93</v>
      </c>
      <c r="B1385" s="4" t="s">
        <v>21</v>
      </c>
      <c r="C1385" s="5" t="n">
        <v>1975</v>
      </c>
      <c r="D1385" s="5" t="n">
        <v>88</v>
      </c>
      <c r="E1385" s="5" t="n">
        <v>8</v>
      </c>
      <c r="F1385" s="5" t="n">
        <v>4</v>
      </c>
      <c r="G1385" s="5" t="n">
        <f aca="false">D1385+E1385+F1385</f>
        <v>100</v>
      </c>
      <c r="H1385" s="8" t="str">
        <f aca="false">IF(D1385&gt;=70,"FREE",IF(D1385&gt;=40,"PARTLY FREE","NOT FREE"))</f>
        <v>FREE</v>
      </c>
    </row>
    <row r="1386" customFormat="false" ht="15" hidden="false" customHeight="false" outlineLevel="0" collapsed="false">
      <c r="A1386" s="4" t="s">
        <v>93</v>
      </c>
      <c r="B1386" s="4" t="s">
        <v>21</v>
      </c>
      <c r="C1386" s="5" t="n">
        <v>1990</v>
      </c>
      <c r="D1386" s="5" t="n">
        <v>93</v>
      </c>
      <c r="E1386" s="5" t="n">
        <v>4</v>
      </c>
      <c r="F1386" s="5" t="n">
        <v>3</v>
      </c>
      <c r="G1386" s="5" t="n">
        <f aca="false">D1386+E1386+F1386</f>
        <v>100</v>
      </c>
      <c r="H1386" s="8" t="str">
        <f aca="false">IF(D1386&gt;=70,"FREE",IF(D1386&gt;=40,"PARTLY FREE","NOT FREE"))</f>
        <v>FREE</v>
      </c>
    </row>
    <row r="1387" customFormat="false" ht="15" hidden="false" customHeight="false" outlineLevel="0" collapsed="false">
      <c r="A1387" s="4" t="s">
        <v>93</v>
      </c>
      <c r="B1387" s="4" t="s">
        <v>21</v>
      </c>
      <c r="C1387" s="5" t="n">
        <v>2000</v>
      </c>
      <c r="D1387" s="5" t="n">
        <v>95</v>
      </c>
      <c r="E1387" s="5" t="n">
        <v>3</v>
      </c>
      <c r="F1387" s="5" t="n">
        <v>2</v>
      </c>
      <c r="G1387" s="5" t="n">
        <f aca="false">D1387+E1387+F1387</f>
        <v>100</v>
      </c>
      <c r="H1387" s="8" t="str">
        <f aca="false">IF(D1387&gt;=70,"FREE",IF(D1387&gt;=40,"PARTLY FREE","NOT FREE"))</f>
        <v>FREE</v>
      </c>
    </row>
    <row r="1388" customFormat="false" ht="15" hidden="false" customHeight="false" outlineLevel="0" collapsed="false">
      <c r="A1388" s="4" t="s">
        <v>93</v>
      </c>
      <c r="B1388" s="4" t="s">
        <v>21</v>
      </c>
      <c r="C1388" s="5" t="n">
        <v>2010</v>
      </c>
      <c r="D1388" s="5" t="n">
        <v>96</v>
      </c>
      <c r="E1388" s="5" t="n">
        <v>2</v>
      </c>
      <c r="F1388" s="5" t="n">
        <v>2</v>
      </c>
      <c r="G1388" s="5" t="n">
        <f aca="false">D1388+E1388+F1388</f>
        <v>100</v>
      </c>
      <c r="H1388" s="8" t="str">
        <f aca="false">IF(D1388&gt;=70,"FREE",IF(D1388&gt;=40,"PARTLY FREE","NOT FREE"))</f>
        <v>FREE</v>
      </c>
    </row>
    <row r="1389" customFormat="false" ht="15" hidden="false" customHeight="false" outlineLevel="0" collapsed="false">
      <c r="A1389" s="4" t="s">
        <v>93</v>
      </c>
      <c r="B1389" s="4" t="s">
        <v>21</v>
      </c>
      <c r="C1389" s="5" t="n">
        <v>2015</v>
      </c>
      <c r="D1389" s="5" t="n">
        <v>95</v>
      </c>
      <c r="E1389" s="5" t="n">
        <v>3</v>
      </c>
      <c r="F1389" s="5" t="n">
        <v>2</v>
      </c>
      <c r="G1389" s="5" t="n">
        <f aca="false">D1389+E1389+F1389</f>
        <v>100</v>
      </c>
      <c r="H1389" s="8" t="str">
        <f aca="false">IF(D1389&gt;=70,"FREE",IF(D1389&gt;=40,"PARTLY FREE","NOT FREE"))</f>
        <v>FREE</v>
      </c>
    </row>
    <row r="1390" customFormat="false" ht="15" hidden="false" customHeight="false" outlineLevel="0" collapsed="false">
      <c r="A1390" s="4" t="s">
        <v>93</v>
      </c>
      <c r="B1390" s="4" t="s">
        <v>21</v>
      </c>
      <c r="C1390" s="5" t="n">
        <v>2020</v>
      </c>
      <c r="D1390" s="5" t="n">
        <v>94</v>
      </c>
      <c r="E1390" s="5" t="n">
        <v>3</v>
      </c>
      <c r="F1390" s="5" t="n">
        <v>3</v>
      </c>
      <c r="G1390" s="5" t="n">
        <f aca="false">D1390+E1390+F1390</f>
        <v>100</v>
      </c>
      <c r="H1390" s="8" t="str">
        <f aca="false">IF(D1390&gt;=70,"FREE",IF(D1390&gt;=40,"PARTLY FREE","NOT FREE"))</f>
        <v>FREE</v>
      </c>
    </row>
    <row r="1391" customFormat="false" ht="15" hidden="false" customHeight="false" outlineLevel="0" collapsed="false">
      <c r="A1391" s="4" t="s">
        <v>93</v>
      </c>
      <c r="B1391" s="4" t="s">
        <v>21</v>
      </c>
      <c r="C1391" s="5" t="n">
        <v>2025</v>
      </c>
      <c r="D1391" s="5" t="n">
        <v>93</v>
      </c>
      <c r="E1391" s="5" t="n">
        <v>4</v>
      </c>
      <c r="F1391" s="5" t="n">
        <v>3</v>
      </c>
      <c r="G1391" s="5" t="n">
        <f aca="false">D1391+E1391+F1391</f>
        <v>100</v>
      </c>
      <c r="H1391" s="8" t="str">
        <f aca="false">IF(D1391&gt;=70,"FREE",IF(D1391&gt;=40,"PARTLY FREE","NOT FREE"))</f>
        <v>FREE</v>
      </c>
    </row>
    <row r="1392" customFormat="false" ht="15" hidden="false" customHeight="false" outlineLevel="0" collapsed="false">
      <c r="A1392" s="4" t="s">
        <v>94</v>
      </c>
      <c r="B1392" s="4" t="s">
        <v>21</v>
      </c>
      <c r="C1392" s="5" t="n">
        <v>1800</v>
      </c>
      <c r="D1392" s="5" t="n">
        <v>35</v>
      </c>
      <c r="E1392" s="5" t="n">
        <v>45</v>
      </c>
      <c r="F1392" s="5" t="n">
        <v>20</v>
      </c>
      <c r="G1392" s="5" t="n">
        <f aca="false">D1392+E1392+F1392</f>
        <v>100</v>
      </c>
      <c r="H1392" s="6" t="str">
        <f aca="false">IF(D1392&gt;=70,"FREE",IF(D1392&gt;=40,"PARTLY FREE","NOT FREE"))</f>
        <v>NOT FREE</v>
      </c>
    </row>
    <row r="1393" customFormat="false" ht="15" hidden="false" customHeight="false" outlineLevel="0" collapsed="false">
      <c r="A1393" s="4" t="s">
        <v>94</v>
      </c>
      <c r="B1393" s="4" t="s">
        <v>21</v>
      </c>
      <c r="C1393" s="5" t="n">
        <v>1815</v>
      </c>
      <c r="D1393" s="5" t="n">
        <v>38</v>
      </c>
      <c r="E1393" s="5" t="n">
        <v>48</v>
      </c>
      <c r="F1393" s="5" t="n">
        <v>14</v>
      </c>
      <c r="G1393" s="5" t="n">
        <f aca="false">D1393+E1393+F1393</f>
        <v>100</v>
      </c>
      <c r="H1393" s="6" t="str">
        <f aca="false">IF(D1393&gt;=70,"FREE",IF(D1393&gt;=40,"PARTLY FREE","NOT FREE"))</f>
        <v>NOT FREE</v>
      </c>
    </row>
    <row r="1394" customFormat="false" ht="15" hidden="false" customHeight="false" outlineLevel="0" collapsed="false">
      <c r="A1394" s="4" t="s">
        <v>94</v>
      </c>
      <c r="B1394" s="4" t="s">
        <v>21</v>
      </c>
      <c r="C1394" s="5" t="n">
        <v>1830</v>
      </c>
      <c r="D1394" s="5" t="n">
        <v>42</v>
      </c>
      <c r="E1394" s="5" t="n">
        <v>44</v>
      </c>
      <c r="F1394" s="5" t="n">
        <v>14</v>
      </c>
      <c r="G1394" s="5" t="n">
        <f aca="false">D1394+E1394+F1394</f>
        <v>100</v>
      </c>
      <c r="H1394" s="7" t="str">
        <f aca="false">IF(D1394&gt;=70,"FREE",IF(D1394&gt;=40,"PARTLY FREE","NOT FREE"))</f>
        <v>PARTLY FREE</v>
      </c>
    </row>
    <row r="1395" customFormat="false" ht="15" hidden="false" customHeight="false" outlineLevel="0" collapsed="false">
      <c r="A1395" s="4" t="s">
        <v>94</v>
      </c>
      <c r="B1395" s="4" t="s">
        <v>21</v>
      </c>
      <c r="C1395" s="5" t="n">
        <v>1848</v>
      </c>
      <c r="D1395" s="5" t="n">
        <v>55</v>
      </c>
      <c r="E1395" s="5" t="n">
        <v>32</v>
      </c>
      <c r="F1395" s="5" t="n">
        <v>13</v>
      </c>
      <c r="G1395" s="5" t="n">
        <f aca="false">D1395+E1395+F1395</f>
        <v>100</v>
      </c>
      <c r="H1395" s="7" t="str">
        <f aca="false">IF(D1395&gt;=70,"FREE",IF(D1395&gt;=40,"PARTLY FREE","NOT FREE"))</f>
        <v>PARTLY FREE</v>
      </c>
    </row>
    <row r="1396" customFormat="false" ht="15" hidden="false" customHeight="false" outlineLevel="0" collapsed="false">
      <c r="A1396" s="4" t="s">
        <v>94</v>
      </c>
      <c r="B1396" s="4" t="s">
        <v>21</v>
      </c>
      <c r="C1396" s="5" t="n">
        <v>1870</v>
      </c>
      <c r="D1396" s="5" t="n">
        <v>60</v>
      </c>
      <c r="E1396" s="5" t="n">
        <v>28</v>
      </c>
      <c r="F1396" s="5" t="n">
        <v>12</v>
      </c>
      <c r="G1396" s="5" t="n">
        <f aca="false">D1396+E1396+F1396</f>
        <v>100</v>
      </c>
      <c r="H1396" s="7" t="str">
        <f aca="false">IF(D1396&gt;=70,"FREE",IF(D1396&gt;=40,"PARTLY FREE","NOT FREE"))</f>
        <v>PARTLY FREE</v>
      </c>
    </row>
    <row r="1397" customFormat="false" ht="15" hidden="false" customHeight="false" outlineLevel="0" collapsed="false">
      <c r="A1397" s="4" t="s">
        <v>94</v>
      </c>
      <c r="B1397" s="4" t="s">
        <v>21</v>
      </c>
      <c r="C1397" s="5" t="n">
        <v>1900</v>
      </c>
      <c r="D1397" s="5" t="n">
        <v>62</v>
      </c>
      <c r="E1397" s="5" t="n">
        <v>28</v>
      </c>
      <c r="F1397" s="5" t="n">
        <v>10</v>
      </c>
      <c r="G1397" s="5" t="n">
        <f aca="false">D1397+E1397+F1397</f>
        <v>100</v>
      </c>
      <c r="H1397" s="7" t="str">
        <f aca="false">IF(D1397&gt;=70,"FREE",IF(D1397&gt;=40,"PARTLY FREE","NOT FREE"))</f>
        <v>PARTLY FREE</v>
      </c>
    </row>
    <row r="1398" customFormat="false" ht="15" hidden="false" customHeight="false" outlineLevel="0" collapsed="false">
      <c r="A1398" s="4" t="s">
        <v>94</v>
      </c>
      <c r="B1398" s="4" t="s">
        <v>21</v>
      </c>
      <c r="C1398" s="5" t="n">
        <v>1920</v>
      </c>
      <c r="D1398" s="5" t="n">
        <v>65</v>
      </c>
      <c r="E1398" s="5" t="n">
        <v>26</v>
      </c>
      <c r="F1398" s="5" t="n">
        <v>9</v>
      </c>
      <c r="G1398" s="5" t="n">
        <f aca="false">D1398+E1398+F1398</f>
        <v>100</v>
      </c>
      <c r="H1398" s="7" t="str">
        <f aca="false">IF(D1398&gt;=70,"FREE",IF(D1398&gt;=40,"PARTLY FREE","NOT FREE"))</f>
        <v>PARTLY FREE</v>
      </c>
    </row>
    <row r="1399" customFormat="false" ht="15" hidden="false" customHeight="false" outlineLevel="0" collapsed="false">
      <c r="A1399" s="4" t="s">
        <v>94</v>
      </c>
      <c r="B1399" s="4" t="s">
        <v>21</v>
      </c>
      <c r="C1399" s="5" t="n">
        <v>1940</v>
      </c>
      <c r="D1399" s="5" t="n">
        <v>68</v>
      </c>
      <c r="E1399" s="5" t="n">
        <v>24</v>
      </c>
      <c r="F1399" s="5" t="n">
        <v>8</v>
      </c>
      <c r="G1399" s="5" t="n">
        <f aca="false">D1399+E1399+F1399</f>
        <v>100</v>
      </c>
      <c r="H1399" s="7" t="str">
        <f aca="false">IF(D1399&gt;=70,"FREE",IF(D1399&gt;=40,"PARTLY FREE","NOT FREE"))</f>
        <v>PARTLY FREE</v>
      </c>
    </row>
    <row r="1400" customFormat="false" ht="15" hidden="false" customHeight="false" outlineLevel="0" collapsed="false">
      <c r="A1400" s="4" t="s">
        <v>94</v>
      </c>
      <c r="B1400" s="4" t="s">
        <v>21</v>
      </c>
      <c r="C1400" s="5" t="n">
        <v>1950</v>
      </c>
      <c r="D1400" s="5" t="n">
        <v>72</v>
      </c>
      <c r="E1400" s="5" t="n">
        <v>22</v>
      </c>
      <c r="F1400" s="5" t="n">
        <v>6</v>
      </c>
      <c r="G1400" s="5" t="n">
        <f aca="false">D1400+E1400+F1400</f>
        <v>100</v>
      </c>
      <c r="H1400" s="8" t="str">
        <f aca="false">IF(D1400&gt;=70,"FREE",IF(D1400&gt;=40,"PARTLY FREE","NOT FREE"))</f>
        <v>FREE</v>
      </c>
    </row>
    <row r="1401" customFormat="false" ht="15" hidden="false" customHeight="false" outlineLevel="0" collapsed="false">
      <c r="A1401" s="4" t="s">
        <v>94</v>
      </c>
      <c r="B1401" s="4" t="s">
        <v>21</v>
      </c>
      <c r="C1401" s="5" t="n">
        <v>1960</v>
      </c>
      <c r="D1401" s="5" t="n">
        <v>73</v>
      </c>
      <c r="E1401" s="5" t="n">
        <v>22</v>
      </c>
      <c r="F1401" s="5" t="n">
        <v>5</v>
      </c>
      <c r="G1401" s="5" t="n">
        <f aca="false">D1401+E1401+F1401</f>
        <v>100</v>
      </c>
      <c r="H1401" s="8" t="str">
        <f aca="false">IF(D1401&gt;=70,"FREE",IF(D1401&gt;=40,"PARTLY FREE","NOT FREE"))</f>
        <v>FREE</v>
      </c>
    </row>
    <row r="1402" customFormat="false" ht="15" hidden="false" customHeight="false" outlineLevel="0" collapsed="false">
      <c r="A1402" s="4" t="s">
        <v>94</v>
      </c>
      <c r="B1402" s="4" t="s">
        <v>21</v>
      </c>
      <c r="C1402" s="5" t="n">
        <v>1971</v>
      </c>
      <c r="D1402" s="5" t="n">
        <v>78</v>
      </c>
      <c r="E1402" s="5" t="n">
        <v>17</v>
      </c>
      <c r="F1402" s="5" t="n">
        <v>5</v>
      </c>
      <c r="G1402" s="5" t="n">
        <f aca="false">D1402+E1402+F1402</f>
        <v>100</v>
      </c>
      <c r="H1402" s="8" t="str">
        <f aca="false">IF(D1402&gt;=70,"FREE",IF(D1402&gt;=40,"PARTLY FREE","NOT FREE"))</f>
        <v>FREE</v>
      </c>
    </row>
    <row r="1403" customFormat="false" ht="15" hidden="false" customHeight="false" outlineLevel="0" collapsed="false">
      <c r="A1403" s="4" t="s">
        <v>94</v>
      </c>
      <c r="B1403" s="4" t="s">
        <v>21</v>
      </c>
      <c r="C1403" s="5" t="n">
        <v>1985</v>
      </c>
      <c r="D1403" s="5" t="n">
        <v>88</v>
      </c>
      <c r="E1403" s="5" t="n">
        <v>8</v>
      </c>
      <c r="F1403" s="5" t="n">
        <v>4</v>
      </c>
      <c r="G1403" s="5" t="n">
        <f aca="false">D1403+E1403+F1403</f>
        <v>100</v>
      </c>
      <c r="H1403" s="8" t="str">
        <f aca="false">IF(D1403&gt;=70,"FREE",IF(D1403&gt;=40,"PARTLY FREE","NOT FREE"))</f>
        <v>FREE</v>
      </c>
    </row>
    <row r="1404" customFormat="false" ht="15" hidden="false" customHeight="false" outlineLevel="0" collapsed="false">
      <c r="A1404" s="4" t="s">
        <v>94</v>
      </c>
      <c r="B1404" s="4" t="s">
        <v>21</v>
      </c>
      <c r="C1404" s="5" t="n">
        <v>1995</v>
      </c>
      <c r="D1404" s="5" t="n">
        <v>92</v>
      </c>
      <c r="E1404" s="5" t="n">
        <v>5</v>
      </c>
      <c r="F1404" s="5" t="n">
        <v>3</v>
      </c>
      <c r="G1404" s="5" t="n">
        <f aca="false">D1404+E1404+F1404</f>
        <v>100</v>
      </c>
      <c r="H1404" s="8" t="str">
        <f aca="false">IF(D1404&gt;=70,"FREE",IF(D1404&gt;=40,"PARTLY FREE","NOT FREE"))</f>
        <v>FREE</v>
      </c>
    </row>
    <row r="1405" customFormat="false" ht="15" hidden="false" customHeight="false" outlineLevel="0" collapsed="false">
      <c r="A1405" s="4" t="s">
        <v>94</v>
      </c>
      <c r="B1405" s="4" t="s">
        <v>21</v>
      </c>
      <c r="C1405" s="5" t="n">
        <v>2005</v>
      </c>
      <c r="D1405" s="5" t="n">
        <v>95</v>
      </c>
      <c r="E1405" s="5" t="n">
        <v>3</v>
      </c>
      <c r="F1405" s="5" t="n">
        <v>2</v>
      </c>
      <c r="G1405" s="5" t="n">
        <f aca="false">D1405+E1405+F1405</f>
        <v>100</v>
      </c>
      <c r="H1405" s="8" t="str">
        <f aca="false">IF(D1405&gt;=70,"FREE",IF(D1405&gt;=40,"PARTLY FREE","NOT FREE"))</f>
        <v>FREE</v>
      </c>
    </row>
    <row r="1406" customFormat="false" ht="15" hidden="false" customHeight="false" outlineLevel="0" collapsed="false">
      <c r="A1406" s="4" t="s">
        <v>94</v>
      </c>
      <c r="B1406" s="4" t="s">
        <v>21</v>
      </c>
      <c r="C1406" s="5" t="n">
        <v>2015</v>
      </c>
      <c r="D1406" s="5" t="n">
        <v>96</v>
      </c>
      <c r="E1406" s="5" t="n">
        <v>2</v>
      </c>
      <c r="F1406" s="5" t="n">
        <v>2</v>
      </c>
      <c r="G1406" s="5" t="n">
        <f aca="false">D1406+E1406+F1406</f>
        <v>100</v>
      </c>
      <c r="H1406" s="8" t="str">
        <f aca="false">IF(D1406&gt;=70,"FREE",IF(D1406&gt;=40,"PARTLY FREE","NOT FREE"))</f>
        <v>FREE</v>
      </c>
    </row>
    <row r="1407" customFormat="false" ht="15" hidden="false" customHeight="false" outlineLevel="0" collapsed="false">
      <c r="A1407" s="4" t="s">
        <v>94</v>
      </c>
      <c r="B1407" s="4" t="s">
        <v>21</v>
      </c>
      <c r="C1407" s="5" t="n">
        <v>2020</v>
      </c>
      <c r="D1407" s="5" t="n">
        <v>95</v>
      </c>
      <c r="E1407" s="5" t="n">
        <v>3</v>
      </c>
      <c r="F1407" s="5" t="n">
        <v>2</v>
      </c>
      <c r="G1407" s="5" t="n">
        <f aca="false">D1407+E1407+F1407</f>
        <v>100</v>
      </c>
      <c r="H1407" s="8" t="str">
        <f aca="false">IF(D1407&gt;=70,"FREE",IF(D1407&gt;=40,"PARTLY FREE","NOT FREE"))</f>
        <v>FREE</v>
      </c>
    </row>
    <row r="1408" customFormat="false" ht="15" hidden="false" customHeight="false" outlineLevel="0" collapsed="false">
      <c r="A1408" s="4" t="s">
        <v>94</v>
      </c>
      <c r="B1408" s="4" t="s">
        <v>21</v>
      </c>
      <c r="C1408" s="5" t="n">
        <v>2025</v>
      </c>
      <c r="D1408" s="5" t="n">
        <v>95</v>
      </c>
      <c r="E1408" s="5" t="n">
        <v>3</v>
      </c>
      <c r="F1408" s="5" t="n">
        <v>2</v>
      </c>
      <c r="G1408" s="5" t="n">
        <f aca="false">D1408+E1408+F1408</f>
        <v>100</v>
      </c>
      <c r="H1408" s="8" t="str">
        <f aca="false">IF(D1408&gt;=70,"FREE",IF(D1408&gt;=40,"PARTLY FREE","NOT FREE"))</f>
        <v>FREE</v>
      </c>
    </row>
    <row r="1409" customFormat="false" ht="15" hidden="false" customHeight="false" outlineLevel="0" collapsed="false">
      <c r="A1409" s="4" t="s">
        <v>95</v>
      </c>
      <c r="B1409" s="4" t="s">
        <v>56</v>
      </c>
      <c r="C1409" s="5" t="n">
        <v>1920</v>
      </c>
      <c r="D1409" s="5" t="n">
        <v>5</v>
      </c>
      <c r="E1409" s="5" t="n">
        <v>58</v>
      </c>
      <c r="F1409" s="5" t="n">
        <v>37</v>
      </c>
      <c r="G1409" s="5" t="n">
        <f aca="false">D1409+E1409+F1409</f>
        <v>100</v>
      </c>
      <c r="H1409" s="6" t="str">
        <f aca="false">IF(D1409&gt;=70,"FREE",IF(D1409&gt;=40,"PARTLY FREE","NOT FREE"))</f>
        <v>NOT FREE</v>
      </c>
    </row>
    <row r="1410" customFormat="false" ht="15" hidden="false" customHeight="false" outlineLevel="0" collapsed="false">
      <c r="A1410" s="4" t="s">
        <v>95</v>
      </c>
      <c r="B1410" s="4" t="s">
        <v>56</v>
      </c>
      <c r="C1410" s="5" t="n">
        <v>1946</v>
      </c>
      <c r="D1410" s="5" t="n">
        <v>22</v>
      </c>
      <c r="E1410" s="5" t="n">
        <v>42</v>
      </c>
      <c r="F1410" s="5" t="n">
        <v>36</v>
      </c>
      <c r="G1410" s="5" t="n">
        <f aca="false">D1410+E1410+F1410</f>
        <v>100</v>
      </c>
      <c r="H1410" s="6" t="str">
        <f aca="false">IF(D1410&gt;=70,"FREE",IF(D1410&gt;=40,"PARTLY FREE","NOT FREE"))</f>
        <v>NOT FREE</v>
      </c>
    </row>
    <row r="1411" customFormat="false" ht="15" hidden="false" customHeight="false" outlineLevel="0" collapsed="false">
      <c r="A1411" s="4" t="s">
        <v>95</v>
      </c>
      <c r="B1411" s="4" t="s">
        <v>56</v>
      </c>
      <c r="C1411" s="5" t="n">
        <v>1949</v>
      </c>
      <c r="D1411" s="5" t="n">
        <v>8</v>
      </c>
      <c r="E1411" s="5" t="n">
        <v>58</v>
      </c>
      <c r="F1411" s="5" t="n">
        <v>34</v>
      </c>
      <c r="G1411" s="5" t="n">
        <f aca="false">D1411+E1411+F1411</f>
        <v>100</v>
      </c>
      <c r="H1411" s="6" t="str">
        <f aca="false">IF(D1411&gt;=70,"FREE",IF(D1411&gt;=40,"PARTLY FREE","NOT FREE"))</f>
        <v>NOT FREE</v>
      </c>
    </row>
    <row r="1412" customFormat="false" ht="15" hidden="false" customHeight="false" outlineLevel="0" collapsed="false">
      <c r="A1412" s="4" t="s">
        <v>95</v>
      </c>
      <c r="B1412" s="4" t="s">
        <v>56</v>
      </c>
      <c r="C1412" s="5" t="n">
        <v>1954</v>
      </c>
      <c r="D1412" s="5" t="n">
        <v>18</v>
      </c>
      <c r="E1412" s="5" t="n">
        <v>48</v>
      </c>
      <c r="F1412" s="5" t="n">
        <v>34</v>
      </c>
      <c r="G1412" s="5" t="n">
        <f aca="false">D1412+E1412+F1412</f>
        <v>100</v>
      </c>
      <c r="H1412" s="6" t="str">
        <f aca="false">IF(D1412&gt;=70,"FREE",IF(D1412&gt;=40,"PARTLY FREE","NOT FREE"))</f>
        <v>NOT FREE</v>
      </c>
    </row>
    <row r="1413" customFormat="false" ht="15" hidden="false" customHeight="false" outlineLevel="0" collapsed="false">
      <c r="A1413" s="4" t="s">
        <v>95</v>
      </c>
      <c r="B1413" s="4" t="s">
        <v>56</v>
      </c>
      <c r="C1413" s="5" t="n">
        <v>1958</v>
      </c>
      <c r="D1413" s="5" t="n">
        <v>8</v>
      </c>
      <c r="E1413" s="5" t="n">
        <v>62</v>
      </c>
      <c r="F1413" s="5" t="n">
        <v>30</v>
      </c>
      <c r="G1413" s="5" t="n">
        <f aca="false">D1413+E1413+F1413</f>
        <v>100</v>
      </c>
      <c r="H1413" s="6" t="str">
        <f aca="false">IF(D1413&gt;=70,"FREE",IF(D1413&gt;=40,"PARTLY FREE","NOT FREE"))</f>
        <v>NOT FREE</v>
      </c>
    </row>
    <row r="1414" customFormat="false" ht="15" hidden="false" customHeight="false" outlineLevel="0" collapsed="false">
      <c r="A1414" s="4" t="s">
        <v>95</v>
      </c>
      <c r="B1414" s="4" t="s">
        <v>56</v>
      </c>
      <c r="C1414" s="5" t="n">
        <v>1963</v>
      </c>
      <c r="D1414" s="5" t="n">
        <v>5</v>
      </c>
      <c r="E1414" s="5" t="n">
        <v>72</v>
      </c>
      <c r="F1414" s="5" t="n">
        <v>23</v>
      </c>
      <c r="G1414" s="5" t="n">
        <f aca="false">D1414+E1414+F1414</f>
        <v>100</v>
      </c>
      <c r="H1414" s="6" t="str">
        <f aca="false">IF(D1414&gt;=70,"FREE",IF(D1414&gt;=40,"PARTLY FREE","NOT FREE"))</f>
        <v>NOT FREE</v>
      </c>
    </row>
    <row r="1415" customFormat="false" ht="15" hidden="false" customHeight="false" outlineLevel="0" collapsed="false">
      <c r="A1415" s="4" t="s">
        <v>95</v>
      </c>
      <c r="B1415" s="4" t="s">
        <v>56</v>
      </c>
      <c r="C1415" s="5" t="n">
        <v>1970</v>
      </c>
      <c r="D1415" s="5" t="n">
        <v>3</v>
      </c>
      <c r="E1415" s="5" t="n">
        <v>80</v>
      </c>
      <c r="F1415" s="5" t="n">
        <v>17</v>
      </c>
      <c r="G1415" s="5" t="n">
        <f aca="false">D1415+E1415+F1415</f>
        <v>100</v>
      </c>
      <c r="H1415" s="6" t="str">
        <f aca="false">IF(D1415&gt;=70,"FREE",IF(D1415&gt;=40,"PARTLY FREE","NOT FREE"))</f>
        <v>NOT FREE</v>
      </c>
    </row>
    <row r="1416" customFormat="false" ht="15" hidden="false" customHeight="false" outlineLevel="0" collapsed="false">
      <c r="A1416" s="4" t="s">
        <v>95</v>
      </c>
      <c r="B1416" s="4" t="s">
        <v>56</v>
      </c>
      <c r="C1416" s="5" t="n">
        <v>1980</v>
      </c>
      <c r="D1416" s="5" t="n">
        <v>3</v>
      </c>
      <c r="E1416" s="5" t="n">
        <v>82</v>
      </c>
      <c r="F1416" s="5" t="n">
        <v>15</v>
      </c>
      <c r="G1416" s="5" t="n">
        <f aca="false">D1416+E1416+F1416</f>
        <v>100</v>
      </c>
      <c r="H1416" s="6" t="str">
        <f aca="false">IF(D1416&gt;=70,"FREE",IF(D1416&gt;=40,"PARTLY FREE","NOT FREE"))</f>
        <v>NOT FREE</v>
      </c>
    </row>
    <row r="1417" customFormat="false" ht="15" hidden="false" customHeight="false" outlineLevel="0" collapsed="false">
      <c r="A1417" s="4" t="s">
        <v>95</v>
      </c>
      <c r="B1417" s="4" t="s">
        <v>56</v>
      </c>
      <c r="C1417" s="5" t="n">
        <v>2000</v>
      </c>
      <c r="D1417" s="5" t="n">
        <v>3</v>
      </c>
      <c r="E1417" s="5" t="n">
        <v>82</v>
      </c>
      <c r="F1417" s="5" t="n">
        <v>15</v>
      </c>
      <c r="G1417" s="5" t="n">
        <f aca="false">D1417+E1417+F1417</f>
        <v>100</v>
      </c>
      <c r="H1417" s="6" t="str">
        <f aca="false">IF(D1417&gt;=70,"FREE",IF(D1417&gt;=40,"PARTLY FREE","NOT FREE"))</f>
        <v>NOT FREE</v>
      </c>
    </row>
    <row r="1418" customFormat="false" ht="15" hidden="false" customHeight="false" outlineLevel="0" collapsed="false">
      <c r="A1418" s="4" t="s">
        <v>95</v>
      </c>
      <c r="B1418" s="4" t="s">
        <v>56</v>
      </c>
      <c r="C1418" s="5" t="n">
        <v>2010</v>
      </c>
      <c r="D1418" s="5" t="n">
        <v>5</v>
      </c>
      <c r="E1418" s="5" t="n">
        <v>80</v>
      </c>
      <c r="F1418" s="5" t="n">
        <v>15</v>
      </c>
      <c r="G1418" s="5" t="n">
        <f aca="false">D1418+E1418+F1418</f>
        <v>100</v>
      </c>
      <c r="H1418" s="6" t="str">
        <f aca="false">IF(D1418&gt;=70,"FREE",IF(D1418&gt;=40,"PARTLY FREE","NOT FREE"))</f>
        <v>NOT FREE</v>
      </c>
    </row>
    <row r="1419" customFormat="false" ht="15" hidden="false" customHeight="false" outlineLevel="0" collapsed="false">
      <c r="A1419" s="4" t="s">
        <v>95</v>
      </c>
      <c r="B1419" s="4" t="s">
        <v>56</v>
      </c>
      <c r="C1419" s="5" t="n">
        <v>2011</v>
      </c>
      <c r="D1419" s="5" t="n">
        <v>3</v>
      </c>
      <c r="E1419" s="5" t="n">
        <v>55</v>
      </c>
      <c r="F1419" s="5" t="n">
        <v>42</v>
      </c>
      <c r="G1419" s="5" t="n">
        <f aca="false">D1419+E1419+F1419</f>
        <v>100</v>
      </c>
      <c r="H1419" s="6" t="str">
        <f aca="false">IF(D1419&gt;=70,"FREE",IF(D1419&gt;=40,"PARTLY FREE","NOT FREE"))</f>
        <v>NOT FREE</v>
      </c>
    </row>
    <row r="1420" customFormat="false" ht="15" hidden="false" customHeight="false" outlineLevel="0" collapsed="false">
      <c r="A1420" s="4" t="s">
        <v>95</v>
      </c>
      <c r="B1420" s="4" t="s">
        <v>56</v>
      </c>
      <c r="C1420" s="5" t="n">
        <v>2013</v>
      </c>
      <c r="D1420" s="5" t="n">
        <v>2</v>
      </c>
      <c r="E1420" s="5" t="n">
        <v>40</v>
      </c>
      <c r="F1420" s="5" t="n">
        <v>58</v>
      </c>
      <c r="G1420" s="5" t="n">
        <f aca="false">D1420+E1420+F1420</f>
        <v>100</v>
      </c>
      <c r="H1420" s="6" t="str">
        <f aca="false">IF(D1420&gt;=70,"FREE",IF(D1420&gt;=40,"PARTLY FREE","NOT FREE"))</f>
        <v>NOT FREE</v>
      </c>
    </row>
    <row r="1421" customFormat="false" ht="15" hidden="false" customHeight="false" outlineLevel="0" collapsed="false">
      <c r="A1421" s="4" t="s">
        <v>95</v>
      </c>
      <c r="B1421" s="4" t="s">
        <v>56</v>
      </c>
      <c r="C1421" s="5" t="n">
        <v>2016</v>
      </c>
      <c r="D1421" s="5" t="n">
        <v>2</v>
      </c>
      <c r="E1421" s="5" t="n">
        <v>42</v>
      </c>
      <c r="F1421" s="5" t="n">
        <v>56</v>
      </c>
      <c r="G1421" s="5" t="n">
        <f aca="false">D1421+E1421+F1421</f>
        <v>100</v>
      </c>
      <c r="H1421" s="6" t="str">
        <f aca="false">IF(D1421&gt;=70,"FREE",IF(D1421&gt;=40,"PARTLY FREE","NOT FREE"))</f>
        <v>NOT FREE</v>
      </c>
    </row>
    <row r="1422" customFormat="false" ht="15" hidden="false" customHeight="false" outlineLevel="0" collapsed="false">
      <c r="A1422" s="4" t="s">
        <v>95</v>
      </c>
      <c r="B1422" s="4" t="s">
        <v>56</v>
      </c>
      <c r="C1422" s="5" t="n">
        <v>2020</v>
      </c>
      <c r="D1422" s="5" t="n">
        <v>3</v>
      </c>
      <c r="E1422" s="5" t="n">
        <v>45</v>
      </c>
      <c r="F1422" s="5" t="n">
        <v>52</v>
      </c>
      <c r="G1422" s="5" t="n">
        <f aca="false">D1422+E1422+F1422</f>
        <v>100</v>
      </c>
      <c r="H1422" s="6" t="str">
        <f aca="false">IF(D1422&gt;=70,"FREE",IF(D1422&gt;=40,"PARTLY FREE","NOT FREE"))</f>
        <v>NOT FREE</v>
      </c>
    </row>
    <row r="1423" customFormat="false" ht="15" hidden="false" customHeight="false" outlineLevel="0" collapsed="false">
      <c r="A1423" s="4" t="s">
        <v>95</v>
      </c>
      <c r="B1423" s="4" t="s">
        <v>56</v>
      </c>
      <c r="C1423" s="5" t="n">
        <v>2025</v>
      </c>
      <c r="D1423" s="5" t="n">
        <v>12</v>
      </c>
      <c r="E1423" s="5" t="n">
        <v>35</v>
      </c>
      <c r="F1423" s="5" t="n">
        <v>53</v>
      </c>
      <c r="G1423" s="5" t="n">
        <f aca="false">D1423+E1423+F1423</f>
        <v>100</v>
      </c>
      <c r="H1423" s="6" t="str">
        <f aca="false">IF(D1423&gt;=70,"FREE",IF(D1423&gt;=40,"PARTLY FREE","NOT FREE"))</f>
        <v>NOT FREE</v>
      </c>
    </row>
    <row r="1424" customFormat="false" ht="15" hidden="false" customHeight="false" outlineLevel="0" collapsed="false">
      <c r="A1424" s="4" t="s">
        <v>96</v>
      </c>
      <c r="B1424" s="4" t="s">
        <v>11</v>
      </c>
      <c r="C1424" s="5" t="n">
        <v>1895</v>
      </c>
      <c r="D1424" s="5" t="n">
        <v>3</v>
      </c>
      <c r="E1424" s="5" t="n">
        <v>78</v>
      </c>
      <c r="F1424" s="5" t="n">
        <v>19</v>
      </c>
      <c r="G1424" s="5" t="n">
        <f aca="false">D1424+E1424+F1424</f>
        <v>100</v>
      </c>
      <c r="H1424" s="6" t="str">
        <f aca="false">IF(D1424&gt;=70,"FREE",IF(D1424&gt;=40,"PARTLY FREE","NOT FREE"))</f>
        <v>NOT FREE</v>
      </c>
    </row>
    <row r="1425" customFormat="false" ht="15" hidden="false" customHeight="false" outlineLevel="0" collapsed="false">
      <c r="A1425" s="4" t="s">
        <v>96</v>
      </c>
      <c r="B1425" s="4" t="s">
        <v>11</v>
      </c>
      <c r="C1425" s="5" t="n">
        <v>1945</v>
      </c>
      <c r="D1425" s="5" t="n">
        <v>8</v>
      </c>
      <c r="E1425" s="5" t="n">
        <v>72</v>
      </c>
      <c r="F1425" s="5" t="n">
        <v>20</v>
      </c>
      <c r="G1425" s="5" t="n">
        <f aca="false">D1425+E1425+F1425</f>
        <v>100</v>
      </c>
      <c r="H1425" s="6" t="str">
        <f aca="false">IF(D1425&gt;=70,"FREE",IF(D1425&gt;=40,"PARTLY FREE","NOT FREE"))</f>
        <v>NOT FREE</v>
      </c>
    </row>
    <row r="1426" customFormat="false" ht="15" hidden="false" customHeight="false" outlineLevel="0" collapsed="false">
      <c r="A1426" s="4" t="s">
        <v>96</v>
      </c>
      <c r="B1426" s="4" t="s">
        <v>11</v>
      </c>
      <c r="C1426" s="5" t="n">
        <v>1950</v>
      </c>
      <c r="D1426" s="5" t="n">
        <v>10</v>
      </c>
      <c r="E1426" s="5" t="n">
        <v>75</v>
      </c>
      <c r="F1426" s="5" t="n">
        <v>15</v>
      </c>
      <c r="G1426" s="5" t="n">
        <f aca="false">D1426+E1426+F1426</f>
        <v>100</v>
      </c>
      <c r="H1426" s="6" t="str">
        <f aca="false">IF(D1426&gt;=70,"FREE",IF(D1426&gt;=40,"PARTLY FREE","NOT FREE"))</f>
        <v>NOT FREE</v>
      </c>
    </row>
    <row r="1427" customFormat="false" ht="15" hidden="false" customHeight="false" outlineLevel="0" collapsed="false">
      <c r="A1427" s="4" t="s">
        <v>96</v>
      </c>
      <c r="B1427" s="4" t="s">
        <v>11</v>
      </c>
      <c r="C1427" s="5" t="n">
        <v>1960</v>
      </c>
      <c r="D1427" s="5" t="n">
        <v>12</v>
      </c>
      <c r="E1427" s="5" t="n">
        <v>72</v>
      </c>
      <c r="F1427" s="5" t="n">
        <v>16</v>
      </c>
      <c r="G1427" s="5" t="n">
        <f aca="false">D1427+E1427+F1427</f>
        <v>100</v>
      </c>
      <c r="H1427" s="6" t="str">
        <f aca="false">IF(D1427&gt;=70,"FREE",IF(D1427&gt;=40,"PARTLY FREE","NOT FREE"))</f>
        <v>NOT FREE</v>
      </c>
    </row>
    <row r="1428" customFormat="false" ht="15" hidden="false" customHeight="false" outlineLevel="0" collapsed="false">
      <c r="A1428" s="4" t="s">
        <v>96</v>
      </c>
      <c r="B1428" s="4" t="s">
        <v>11</v>
      </c>
      <c r="C1428" s="5" t="n">
        <v>1970</v>
      </c>
      <c r="D1428" s="5" t="n">
        <v>15</v>
      </c>
      <c r="E1428" s="5" t="n">
        <v>70</v>
      </c>
      <c r="F1428" s="5" t="n">
        <v>15</v>
      </c>
      <c r="G1428" s="5" t="n">
        <f aca="false">D1428+E1428+F1428</f>
        <v>100</v>
      </c>
      <c r="H1428" s="6" t="str">
        <f aca="false">IF(D1428&gt;=70,"FREE",IF(D1428&gt;=40,"PARTLY FREE","NOT FREE"))</f>
        <v>NOT FREE</v>
      </c>
    </row>
    <row r="1429" customFormat="false" ht="15" hidden="false" customHeight="false" outlineLevel="0" collapsed="false">
      <c r="A1429" s="4" t="s">
        <v>96</v>
      </c>
      <c r="B1429" s="4" t="s">
        <v>11</v>
      </c>
      <c r="C1429" s="5" t="n">
        <v>1980</v>
      </c>
      <c r="D1429" s="5" t="n">
        <v>18</v>
      </c>
      <c r="E1429" s="5" t="n">
        <v>68</v>
      </c>
      <c r="F1429" s="5" t="n">
        <v>14</v>
      </c>
      <c r="G1429" s="5" t="n">
        <f aca="false">D1429+E1429+F1429</f>
        <v>100</v>
      </c>
      <c r="H1429" s="6" t="str">
        <f aca="false">IF(D1429&gt;=70,"FREE",IF(D1429&gt;=40,"PARTLY FREE","NOT FREE"))</f>
        <v>NOT FREE</v>
      </c>
    </row>
    <row r="1430" customFormat="false" ht="15" hidden="false" customHeight="false" outlineLevel="0" collapsed="false">
      <c r="A1430" s="4" t="s">
        <v>96</v>
      </c>
      <c r="B1430" s="4" t="s">
        <v>11</v>
      </c>
      <c r="C1430" s="5" t="n">
        <v>1987</v>
      </c>
      <c r="D1430" s="5" t="n">
        <v>30</v>
      </c>
      <c r="E1430" s="5" t="n">
        <v>48</v>
      </c>
      <c r="F1430" s="5" t="n">
        <v>22</v>
      </c>
      <c r="G1430" s="5" t="n">
        <f aca="false">D1430+E1430+F1430</f>
        <v>100</v>
      </c>
      <c r="H1430" s="6" t="str">
        <f aca="false">IF(D1430&gt;=70,"FREE",IF(D1430&gt;=40,"PARTLY FREE","NOT FREE"))</f>
        <v>NOT FREE</v>
      </c>
    </row>
    <row r="1431" customFormat="false" ht="15" hidden="false" customHeight="false" outlineLevel="0" collapsed="false">
      <c r="A1431" s="4" t="s">
        <v>96</v>
      </c>
      <c r="B1431" s="4" t="s">
        <v>11</v>
      </c>
      <c r="C1431" s="5" t="n">
        <v>1992</v>
      </c>
      <c r="D1431" s="5" t="n">
        <v>48</v>
      </c>
      <c r="E1431" s="5" t="n">
        <v>30</v>
      </c>
      <c r="F1431" s="5" t="n">
        <v>22</v>
      </c>
      <c r="G1431" s="5" t="n">
        <f aca="false">D1431+E1431+F1431</f>
        <v>100</v>
      </c>
      <c r="H1431" s="7" t="str">
        <f aca="false">IF(D1431&gt;=70,"FREE",IF(D1431&gt;=40,"PARTLY FREE","NOT FREE"))</f>
        <v>PARTLY FREE</v>
      </c>
    </row>
    <row r="1432" customFormat="false" ht="15" hidden="false" customHeight="false" outlineLevel="0" collapsed="false">
      <c r="A1432" s="4" t="s">
        <v>96</v>
      </c>
      <c r="B1432" s="4" t="s">
        <v>11</v>
      </c>
      <c r="C1432" s="5" t="n">
        <v>1996</v>
      </c>
      <c r="D1432" s="5" t="n">
        <v>62</v>
      </c>
      <c r="E1432" s="5" t="n">
        <v>20</v>
      </c>
      <c r="F1432" s="5" t="n">
        <v>18</v>
      </c>
      <c r="G1432" s="5" t="n">
        <f aca="false">D1432+E1432+F1432</f>
        <v>100</v>
      </c>
      <c r="H1432" s="7" t="str">
        <f aca="false">IF(D1432&gt;=70,"FREE",IF(D1432&gt;=40,"PARTLY FREE","NOT FREE"))</f>
        <v>PARTLY FREE</v>
      </c>
    </row>
    <row r="1433" customFormat="false" ht="15" hidden="false" customHeight="false" outlineLevel="0" collapsed="false">
      <c r="A1433" s="4" t="s">
        <v>96</v>
      </c>
      <c r="B1433" s="4" t="s">
        <v>11</v>
      </c>
      <c r="C1433" s="5" t="n">
        <v>2000</v>
      </c>
      <c r="D1433" s="5" t="n">
        <v>75</v>
      </c>
      <c r="E1433" s="5" t="n">
        <v>12</v>
      </c>
      <c r="F1433" s="5" t="n">
        <v>13</v>
      </c>
      <c r="G1433" s="5" t="n">
        <f aca="false">D1433+E1433+F1433</f>
        <v>100</v>
      </c>
      <c r="H1433" s="8" t="str">
        <f aca="false">IF(D1433&gt;=70,"FREE",IF(D1433&gt;=40,"PARTLY FREE","NOT FREE"))</f>
        <v>FREE</v>
      </c>
    </row>
    <row r="1434" customFormat="false" ht="15" hidden="false" customHeight="false" outlineLevel="0" collapsed="false">
      <c r="A1434" s="4" t="s">
        <v>96</v>
      </c>
      <c r="B1434" s="4" t="s">
        <v>11</v>
      </c>
      <c r="C1434" s="5" t="n">
        <v>2005</v>
      </c>
      <c r="D1434" s="5" t="n">
        <v>82</v>
      </c>
      <c r="E1434" s="5" t="n">
        <v>8</v>
      </c>
      <c r="F1434" s="5" t="n">
        <v>10</v>
      </c>
      <c r="G1434" s="5" t="n">
        <f aca="false">D1434+E1434+F1434</f>
        <v>100</v>
      </c>
      <c r="H1434" s="8" t="str">
        <f aca="false">IF(D1434&gt;=70,"FREE",IF(D1434&gt;=40,"PARTLY FREE","NOT FREE"))</f>
        <v>FREE</v>
      </c>
    </row>
    <row r="1435" customFormat="false" ht="15" hidden="false" customHeight="false" outlineLevel="0" collapsed="false">
      <c r="A1435" s="4" t="s">
        <v>96</v>
      </c>
      <c r="B1435" s="4" t="s">
        <v>11</v>
      </c>
      <c r="C1435" s="5" t="n">
        <v>2010</v>
      </c>
      <c r="D1435" s="5" t="n">
        <v>85</v>
      </c>
      <c r="E1435" s="5" t="n">
        <v>7</v>
      </c>
      <c r="F1435" s="5" t="n">
        <v>8</v>
      </c>
      <c r="G1435" s="5" t="n">
        <f aca="false">D1435+E1435+F1435</f>
        <v>100</v>
      </c>
      <c r="H1435" s="8" t="str">
        <f aca="false">IF(D1435&gt;=70,"FREE",IF(D1435&gt;=40,"PARTLY FREE","NOT FREE"))</f>
        <v>FREE</v>
      </c>
    </row>
    <row r="1436" customFormat="false" ht="15" hidden="false" customHeight="false" outlineLevel="0" collapsed="false">
      <c r="A1436" s="4" t="s">
        <v>96</v>
      </c>
      <c r="B1436" s="4" t="s">
        <v>11</v>
      </c>
      <c r="C1436" s="5" t="n">
        <v>2015</v>
      </c>
      <c r="D1436" s="5" t="n">
        <v>88</v>
      </c>
      <c r="E1436" s="5" t="n">
        <v>6</v>
      </c>
      <c r="F1436" s="5" t="n">
        <v>6</v>
      </c>
      <c r="G1436" s="5" t="n">
        <f aca="false">D1436+E1436+F1436</f>
        <v>100</v>
      </c>
      <c r="H1436" s="8" t="str">
        <f aca="false">IF(D1436&gt;=70,"FREE",IF(D1436&gt;=40,"PARTLY FREE","NOT FREE"))</f>
        <v>FREE</v>
      </c>
    </row>
    <row r="1437" customFormat="false" ht="15" hidden="false" customHeight="false" outlineLevel="0" collapsed="false">
      <c r="A1437" s="4" t="s">
        <v>96</v>
      </c>
      <c r="B1437" s="4" t="s">
        <v>11</v>
      </c>
      <c r="C1437" s="5" t="n">
        <v>2020</v>
      </c>
      <c r="D1437" s="5" t="n">
        <v>90</v>
      </c>
      <c r="E1437" s="5" t="n">
        <v>5</v>
      </c>
      <c r="F1437" s="5" t="n">
        <v>5</v>
      </c>
      <c r="G1437" s="5" t="n">
        <f aca="false">D1437+E1437+F1437</f>
        <v>100</v>
      </c>
      <c r="H1437" s="8" t="str">
        <f aca="false">IF(D1437&gt;=70,"FREE",IF(D1437&gt;=40,"PARTLY FREE","NOT FREE"))</f>
        <v>FREE</v>
      </c>
    </row>
    <row r="1438" customFormat="false" ht="15" hidden="false" customHeight="false" outlineLevel="0" collapsed="false">
      <c r="A1438" s="4" t="s">
        <v>96</v>
      </c>
      <c r="B1438" s="4" t="s">
        <v>11</v>
      </c>
      <c r="C1438" s="5" t="n">
        <v>2025</v>
      </c>
      <c r="D1438" s="5" t="n">
        <v>91</v>
      </c>
      <c r="E1438" s="5" t="n">
        <v>5</v>
      </c>
      <c r="F1438" s="5" t="n">
        <v>4</v>
      </c>
      <c r="G1438" s="5" t="n">
        <f aca="false">D1438+E1438+F1438</f>
        <v>100</v>
      </c>
      <c r="H1438" s="8" t="str">
        <f aca="false">IF(D1438&gt;=70,"FREE",IF(D1438&gt;=40,"PARTLY FREE","NOT FREE"))</f>
        <v>FREE</v>
      </c>
    </row>
    <row r="1439" customFormat="false" ht="15" hidden="false" customHeight="false" outlineLevel="0" collapsed="false">
      <c r="A1439" s="4" t="s">
        <v>97</v>
      </c>
      <c r="B1439" s="4" t="s">
        <v>11</v>
      </c>
      <c r="C1439" s="5" t="n">
        <v>1800</v>
      </c>
      <c r="D1439" s="5" t="n">
        <v>8</v>
      </c>
      <c r="E1439" s="5" t="n">
        <v>72</v>
      </c>
      <c r="F1439" s="5" t="n">
        <v>20</v>
      </c>
      <c r="G1439" s="5" t="n">
        <f aca="false">D1439+E1439+F1439</f>
        <v>100</v>
      </c>
      <c r="H1439" s="6" t="str">
        <f aca="false">IF(D1439&gt;=70,"FREE",IF(D1439&gt;=40,"PARTLY FREE","NOT FREE"))</f>
        <v>NOT FREE</v>
      </c>
    </row>
    <row r="1440" customFormat="false" ht="15" hidden="false" customHeight="false" outlineLevel="0" collapsed="false">
      <c r="A1440" s="4" t="s">
        <v>97</v>
      </c>
      <c r="B1440" s="4" t="s">
        <v>11</v>
      </c>
      <c r="C1440" s="5" t="n">
        <v>1850</v>
      </c>
      <c r="D1440" s="5" t="n">
        <v>8</v>
      </c>
      <c r="E1440" s="5" t="n">
        <v>72</v>
      </c>
      <c r="F1440" s="5" t="n">
        <v>20</v>
      </c>
      <c r="G1440" s="5" t="n">
        <f aca="false">D1440+E1440+F1440</f>
        <v>100</v>
      </c>
      <c r="H1440" s="6" t="str">
        <f aca="false">IF(D1440&gt;=70,"FREE",IF(D1440&gt;=40,"PARTLY FREE","NOT FREE"))</f>
        <v>NOT FREE</v>
      </c>
    </row>
    <row r="1441" customFormat="false" ht="15" hidden="false" customHeight="false" outlineLevel="0" collapsed="false">
      <c r="A1441" s="4" t="s">
        <v>97</v>
      </c>
      <c r="B1441" s="4" t="s">
        <v>11</v>
      </c>
      <c r="C1441" s="5" t="n">
        <v>1900</v>
      </c>
      <c r="D1441" s="5" t="n">
        <v>8</v>
      </c>
      <c r="E1441" s="5" t="n">
        <v>72</v>
      </c>
      <c r="F1441" s="5" t="n">
        <v>20</v>
      </c>
      <c r="G1441" s="5" t="n">
        <f aca="false">D1441+E1441+F1441</f>
        <v>100</v>
      </c>
      <c r="H1441" s="6" t="str">
        <f aca="false">IF(D1441&gt;=70,"FREE",IF(D1441&gt;=40,"PARTLY FREE","NOT FREE"))</f>
        <v>NOT FREE</v>
      </c>
    </row>
    <row r="1442" customFormat="false" ht="15" hidden="false" customHeight="false" outlineLevel="0" collapsed="false">
      <c r="A1442" s="4" t="s">
        <v>97</v>
      </c>
      <c r="B1442" s="4" t="s">
        <v>11</v>
      </c>
      <c r="C1442" s="5" t="n">
        <v>1932</v>
      </c>
      <c r="D1442" s="5" t="n">
        <v>22</v>
      </c>
      <c r="E1442" s="5" t="n">
        <v>55</v>
      </c>
      <c r="F1442" s="5" t="n">
        <v>23</v>
      </c>
      <c r="G1442" s="5" t="n">
        <f aca="false">D1442+E1442+F1442</f>
        <v>100</v>
      </c>
      <c r="H1442" s="6" t="str">
        <f aca="false">IF(D1442&gt;=70,"FREE",IF(D1442&gt;=40,"PARTLY FREE","NOT FREE"))</f>
        <v>NOT FREE</v>
      </c>
    </row>
    <row r="1443" customFormat="false" ht="15" hidden="false" customHeight="false" outlineLevel="0" collapsed="false">
      <c r="A1443" s="4" t="s">
        <v>97</v>
      </c>
      <c r="B1443" s="4" t="s">
        <v>11</v>
      </c>
      <c r="C1443" s="5" t="n">
        <v>1938</v>
      </c>
      <c r="D1443" s="5" t="n">
        <v>12</v>
      </c>
      <c r="E1443" s="5" t="n">
        <v>68</v>
      </c>
      <c r="F1443" s="5" t="n">
        <v>20</v>
      </c>
      <c r="G1443" s="5" t="n">
        <f aca="false">D1443+E1443+F1443</f>
        <v>100</v>
      </c>
      <c r="H1443" s="6" t="str">
        <f aca="false">IF(D1443&gt;=70,"FREE",IF(D1443&gt;=40,"PARTLY FREE","NOT FREE"))</f>
        <v>NOT FREE</v>
      </c>
    </row>
    <row r="1444" customFormat="false" ht="15" hidden="false" customHeight="false" outlineLevel="0" collapsed="false">
      <c r="A1444" s="4" t="s">
        <v>97</v>
      </c>
      <c r="B1444" s="4" t="s">
        <v>11</v>
      </c>
      <c r="C1444" s="5" t="n">
        <v>1945</v>
      </c>
      <c r="D1444" s="5" t="n">
        <v>18</v>
      </c>
      <c r="E1444" s="5" t="n">
        <v>55</v>
      </c>
      <c r="F1444" s="5" t="n">
        <v>27</v>
      </c>
      <c r="G1444" s="5" t="n">
        <f aca="false">D1444+E1444+F1444</f>
        <v>100</v>
      </c>
      <c r="H1444" s="6" t="str">
        <f aca="false">IF(D1444&gt;=70,"FREE",IF(D1444&gt;=40,"PARTLY FREE","NOT FREE"))</f>
        <v>NOT FREE</v>
      </c>
    </row>
    <row r="1445" customFormat="false" ht="15" hidden="false" customHeight="false" outlineLevel="0" collapsed="false">
      <c r="A1445" s="4" t="s">
        <v>97</v>
      </c>
      <c r="B1445" s="4" t="s">
        <v>11</v>
      </c>
      <c r="C1445" s="5" t="n">
        <v>1947</v>
      </c>
      <c r="D1445" s="5" t="n">
        <v>12</v>
      </c>
      <c r="E1445" s="5" t="n">
        <v>62</v>
      </c>
      <c r="F1445" s="5" t="n">
        <v>26</v>
      </c>
      <c r="G1445" s="5" t="n">
        <f aca="false">D1445+E1445+F1445</f>
        <v>100</v>
      </c>
      <c r="H1445" s="6" t="str">
        <f aca="false">IF(D1445&gt;=70,"FREE",IF(D1445&gt;=40,"PARTLY FREE","NOT FREE"))</f>
        <v>NOT FREE</v>
      </c>
    </row>
    <row r="1446" customFormat="false" ht="15" hidden="false" customHeight="false" outlineLevel="0" collapsed="false">
      <c r="A1446" s="4" t="s">
        <v>97</v>
      </c>
      <c r="B1446" s="4" t="s">
        <v>11</v>
      </c>
      <c r="C1446" s="5" t="n">
        <v>1957</v>
      </c>
      <c r="D1446" s="5" t="n">
        <v>12</v>
      </c>
      <c r="E1446" s="5" t="n">
        <v>65</v>
      </c>
      <c r="F1446" s="5" t="n">
        <v>23</v>
      </c>
      <c r="G1446" s="5" t="n">
        <f aca="false">D1446+E1446+F1446</f>
        <v>100</v>
      </c>
      <c r="H1446" s="6" t="str">
        <f aca="false">IF(D1446&gt;=70,"FREE",IF(D1446&gt;=40,"PARTLY FREE","NOT FREE"))</f>
        <v>NOT FREE</v>
      </c>
    </row>
    <row r="1447" customFormat="false" ht="15" hidden="false" customHeight="false" outlineLevel="0" collapsed="false">
      <c r="A1447" s="4" t="s">
        <v>97</v>
      </c>
      <c r="B1447" s="4" t="s">
        <v>11</v>
      </c>
      <c r="C1447" s="5" t="n">
        <v>1968</v>
      </c>
      <c r="D1447" s="5" t="n">
        <v>18</v>
      </c>
      <c r="E1447" s="5" t="n">
        <v>55</v>
      </c>
      <c r="F1447" s="5" t="n">
        <v>27</v>
      </c>
      <c r="G1447" s="5" t="n">
        <f aca="false">D1447+E1447+F1447</f>
        <v>100</v>
      </c>
      <c r="H1447" s="6" t="str">
        <f aca="false">IF(D1447&gt;=70,"FREE",IF(D1447&gt;=40,"PARTLY FREE","NOT FREE"))</f>
        <v>NOT FREE</v>
      </c>
    </row>
    <row r="1448" customFormat="false" ht="15" hidden="false" customHeight="false" outlineLevel="0" collapsed="false">
      <c r="A1448" s="4" t="s">
        <v>97</v>
      </c>
      <c r="B1448" s="4" t="s">
        <v>11</v>
      </c>
      <c r="C1448" s="5" t="n">
        <v>1973</v>
      </c>
      <c r="D1448" s="5" t="n">
        <v>28</v>
      </c>
      <c r="E1448" s="5" t="n">
        <v>42</v>
      </c>
      <c r="F1448" s="5" t="n">
        <v>30</v>
      </c>
      <c r="G1448" s="5" t="n">
        <f aca="false">D1448+E1448+F1448</f>
        <v>100</v>
      </c>
      <c r="H1448" s="6" t="str">
        <f aca="false">IF(D1448&gt;=70,"FREE",IF(D1448&gt;=40,"PARTLY FREE","NOT FREE"))</f>
        <v>NOT FREE</v>
      </c>
    </row>
    <row r="1449" customFormat="false" ht="15" hidden="false" customHeight="false" outlineLevel="0" collapsed="false">
      <c r="A1449" s="4" t="s">
        <v>97</v>
      </c>
      <c r="B1449" s="4" t="s">
        <v>11</v>
      </c>
      <c r="C1449" s="5" t="n">
        <v>1976</v>
      </c>
      <c r="D1449" s="5" t="n">
        <v>10</v>
      </c>
      <c r="E1449" s="5" t="n">
        <v>68</v>
      </c>
      <c r="F1449" s="5" t="n">
        <v>22</v>
      </c>
      <c r="G1449" s="5" t="n">
        <f aca="false">D1449+E1449+F1449</f>
        <v>100</v>
      </c>
      <c r="H1449" s="6" t="str">
        <f aca="false">IF(D1449&gt;=70,"FREE",IF(D1449&gt;=40,"PARTLY FREE","NOT FREE"))</f>
        <v>NOT FREE</v>
      </c>
    </row>
    <row r="1450" customFormat="false" ht="15" hidden="false" customHeight="false" outlineLevel="0" collapsed="false">
      <c r="A1450" s="4" t="s">
        <v>97</v>
      </c>
      <c r="B1450" s="4" t="s">
        <v>11</v>
      </c>
      <c r="C1450" s="5" t="n">
        <v>1979</v>
      </c>
      <c r="D1450" s="5" t="n">
        <v>18</v>
      </c>
      <c r="E1450" s="5" t="n">
        <v>55</v>
      </c>
      <c r="F1450" s="5" t="n">
        <v>27</v>
      </c>
      <c r="G1450" s="5" t="n">
        <f aca="false">D1450+E1450+F1450</f>
        <v>100</v>
      </c>
      <c r="H1450" s="6" t="str">
        <f aca="false">IF(D1450&gt;=70,"FREE",IF(D1450&gt;=40,"PARTLY FREE","NOT FREE"))</f>
        <v>NOT FREE</v>
      </c>
    </row>
    <row r="1451" customFormat="false" ht="15" hidden="false" customHeight="false" outlineLevel="0" collapsed="false">
      <c r="A1451" s="4" t="s">
        <v>97</v>
      </c>
      <c r="B1451" s="4" t="s">
        <v>11</v>
      </c>
      <c r="C1451" s="5" t="n">
        <v>1988</v>
      </c>
      <c r="D1451" s="5" t="n">
        <v>32</v>
      </c>
      <c r="E1451" s="5" t="n">
        <v>42</v>
      </c>
      <c r="F1451" s="5" t="n">
        <v>26</v>
      </c>
      <c r="G1451" s="5" t="n">
        <f aca="false">D1451+E1451+F1451</f>
        <v>100</v>
      </c>
      <c r="H1451" s="6" t="str">
        <f aca="false">IF(D1451&gt;=70,"FREE",IF(D1451&gt;=40,"PARTLY FREE","NOT FREE"))</f>
        <v>NOT FREE</v>
      </c>
    </row>
    <row r="1452" customFormat="false" ht="15" hidden="false" customHeight="false" outlineLevel="0" collapsed="false">
      <c r="A1452" s="4" t="s">
        <v>97</v>
      </c>
      <c r="B1452" s="4" t="s">
        <v>11</v>
      </c>
      <c r="C1452" s="5" t="n">
        <v>1992</v>
      </c>
      <c r="D1452" s="5" t="n">
        <v>42</v>
      </c>
      <c r="E1452" s="5" t="n">
        <v>32</v>
      </c>
      <c r="F1452" s="5" t="n">
        <v>26</v>
      </c>
      <c r="G1452" s="5" t="n">
        <f aca="false">D1452+E1452+F1452</f>
        <v>100</v>
      </c>
      <c r="H1452" s="7" t="str">
        <f aca="false">IF(D1452&gt;=70,"FREE",IF(D1452&gt;=40,"PARTLY FREE","NOT FREE"))</f>
        <v>PARTLY FREE</v>
      </c>
    </row>
    <row r="1453" customFormat="false" ht="15" hidden="false" customHeight="false" outlineLevel="0" collapsed="false">
      <c r="A1453" s="4" t="s">
        <v>97</v>
      </c>
      <c r="B1453" s="4" t="s">
        <v>11</v>
      </c>
      <c r="C1453" s="5" t="n">
        <v>1997</v>
      </c>
      <c r="D1453" s="5" t="n">
        <v>48</v>
      </c>
      <c r="E1453" s="5" t="n">
        <v>22</v>
      </c>
      <c r="F1453" s="5" t="n">
        <v>30</v>
      </c>
      <c r="G1453" s="5" t="n">
        <f aca="false">D1453+E1453+F1453</f>
        <v>100</v>
      </c>
      <c r="H1453" s="7" t="str">
        <f aca="false">IF(D1453&gt;=70,"FREE",IF(D1453&gt;=40,"PARTLY FREE","NOT FREE"))</f>
        <v>PARTLY FREE</v>
      </c>
    </row>
    <row r="1454" customFormat="false" ht="15" hidden="false" customHeight="false" outlineLevel="0" collapsed="false">
      <c r="A1454" s="4" t="s">
        <v>97</v>
      </c>
      <c r="B1454" s="4" t="s">
        <v>11</v>
      </c>
      <c r="C1454" s="5" t="n">
        <v>2001</v>
      </c>
      <c r="D1454" s="5" t="n">
        <v>45</v>
      </c>
      <c r="E1454" s="5" t="n">
        <v>28</v>
      </c>
      <c r="F1454" s="5" t="n">
        <v>27</v>
      </c>
      <c r="G1454" s="5" t="n">
        <f aca="false">D1454+E1454+F1454</f>
        <v>100</v>
      </c>
      <c r="H1454" s="7" t="str">
        <f aca="false">IF(D1454&gt;=70,"FREE",IF(D1454&gt;=40,"PARTLY FREE","NOT FREE"))</f>
        <v>PARTLY FREE</v>
      </c>
    </row>
    <row r="1455" customFormat="false" ht="15" hidden="false" customHeight="false" outlineLevel="0" collapsed="false">
      <c r="A1455" s="4" t="s">
        <v>97</v>
      </c>
      <c r="B1455" s="4" t="s">
        <v>11</v>
      </c>
      <c r="C1455" s="5" t="n">
        <v>2006</v>
      </c>
      <c r="D1455" s="5" t="n">
        <v>30</v>
      </c>
      <c r="E1455" s="5" t="n">
        <v>42</v>
      </c>
      <c r="F1455" s="5" t="n">
        <v>28</v>
      </c>
      <c r="G1455" s="5" t="n">
        <f aca="false">D1455+E1455+F1455</f>
        <v>100</v>
      </c>
      <c r="H1455" s="6" t="str">
        <f aca="false">IF(D1455&gt;=70,"FREE",IF(D1455&gt;=40,"PARTLY FREE","NOT FREE"))</f>
        <v>NOT FREE</v>
      </c>
    </row>
    <row r="1456" customFormat="false" ht="15" hidden="false" customHeight="false" outlineLevel="0" collapsed="false">
      <c r="A1456" s="4" t="s">
        <v>97</v>
      </c>
      <c r="B1456" s="4" t="s">
        <v>11</v>
      </c>
      <c r="C1456" s="5" t="n">
        <v>2011</v>
      </c>
      <c r="D1456" s="5" t="n">
        <v>38</v>
      </c>
      <c r="E1456" s="5" t="n">
        <v>32</v>
      </c>
      <c r="F1456" s="5" t="n">
        <v>30</v>
      </c>
      <c r="G1456" s="5" t="n">
        <f aca="false">D1456+E1456+F1456</f>
        <v>100</v>
      </c>
      <c r="H1456" s="6" t="str">
        <f aca="false">IF(D1456&gt;=70,"FREE",IF(D1456&gt;=40,"PARTLY FREE","NOT FREE"))</f>
        <v>NOT FREE</v>
      </c>
    </row>
    <row r="1457" customFormat="false" ht="15" hidden="false" customHeight="false" outlineLevel="0" collapsed="false">
      <c r="A1457" s="4" t="s">
        <v>97</v>
      </c>
      <c r="B1457" s="4" t="s">
        <v>11</v>
      </c>
      <c r="C1457" s="5" t="n">
        <v>2014</v>
      </c>
      <c r="D1457" s="5" t="n">
        <v>18</v>
      </c>
      <c r="E1457" s="5" t="n">
        <v>58</v>
      </c>
      <c r="F1457" s="5" t="n">
        <v>24</v>
      </c>
      <c r="G1457" s="5" t="n">
        <f aca="false">D1457+E1457+F1457</f>
        <v>100</v>
      </c>
      <c r="H1457" s="6" t="str">
        <f aca="false">IF(D1457&gt;=70,"FREE",IF(D1457&gt;=40,"PARTLY FREE","NOT FREE"))</f>
        <v>NOT FREE</v>
      </c>
    </row>
    <row r="1458" customFormat="false" ht="15" hidden="false" customHeight="false" outlineLevel="0" collapsed="false">
      <c r="A1458" s="4" t="s">
        <v>97</v>
      </c>
      <c r="B1458" s="4" t="s">
        <v>11</v>
      </c>
      <c r="C1458" s="5" t="n">
        <v>2019</v>
      </c>
      <c r="D1458" s="5" t="n">
        <v>22</v>
      </c>
      <c r="E1458" s="5" t="n">
        <v>52</v>
      </c>
      <c r="F1458" s="5" t="n">
        <v>26</v>
      </c>
      <c r="G1458" s="5" t="n">
        <f aca="false">D1458+E1458+F1458</f>
        <v>100</v>
      </c>
      <c r="H1458" s="6" t="str">
        <f aca="false">IF(D1458&gt;=70,"FREE",IF(D1458&gt;=40,"PARTLY FREE","NOT FREE"))</f>
        <v>NOT FREE</v>
      </c>
    </row>
    <row r="1459" customFormat="false" ht="15" hidden="false" customHeight="false" outlineLevel="0" collapsed="false">
      <c r="A1459" s="4" t="s">
        <v>97</v>
      </c>
      <c r="B1459" s="4" t="s">
        <v>11</v>
      </c>
      <c r="C1459" s="5" t="n">
        <v>2025</v>
      </c>
      <c r="D1459" s="5" t="n">
        <v>20</v>
      </c>
      <c r="E1459" s="5" t="n">
        <v>55</v>
      </c>
      <c r="F1459" s="5" t="n">
        <v>25</v>
      </c>
      <c r="G1459" s="5" t="n">
        <f aca="false">D1459+E1459+F1459</f>
        <v>100</v>
      </c>
      <c r="H1459" s="6" t="str">
        <f aca="false">IF(D1459&gt;=70,"FREE",IF(D1459&gt;=40,"PARTLY FREE","NOT FREE"))</f>
        <v>NOT FREE</v>
      </c>
    </row>
    <row r="1460" customFormat="false" ht="15" hidden="false" customHeight="false" outlineLevel="0" collapsed="false">
      <c r="A1460" s="4" t="s">
        <v>98</v>
      </c>
      <c r="B1460" s="4" t="s">
        <v>13</v>
      </c>
      <c r="C1460" s="5" t="n">
        <v>1800</v>
      </c>
      <c r="D1460" s="5" t="n">
        <v>5</v>
      </c>
      <c r="E1460" s="5" t="n">
        <v>62</v>
      </c>
      <c r="F1460" s="5" t="n">
        <v>33</v>
      </c>
      <c r="G1460" s="5" t="n">
        <f aca="false">D1460+E1460+F1460</f>
        <v>100</v>
      </c>
      <c r="H1460" s="6" t="str">
        <f aca="false">IF(D1460&gt;=70,"FREE",IF(D1460&gt;=40,"PARTLY FREE","NOT FREE"))</f>
        <v>NOT FREE</v>
      </c>
    </row>
    <row r="1461" customFormat="false" ht="15" hidden="false" customHeight="false" outlineLevel="0" collapsed="false">
      <c r="A1461" s="4" t="s">
        <v>98</v>
      </c>
      <c r="B1461" s="4" t="s">
        <v>13</v>
      </c>
      <c r="C1461" s="5" t="n">
        <v>1881</v>
      </c>
      <c r="D1461" s="5" t="n">
        <v>3</v>
      </c>
      <c r="E1461" s="5" t="n">
        <v>68</v>
      </c>
      <c r="F1461" s="5" t="n">
        <v>29</v>
      </c>
      <c r="G1461" s="5" t="n">
        <f aca="false">D1461+E1461+F1461</f>
        <v>100</v>
      </c>
      <c r="H1461" s="6" t="str">
        <f aca="false">IF(D1461&gt;=70,"FREE",IF(D1461&gt;=40,"PARTLY FREE","NOT FREE"))</f>
        <v>NOT FREE</v>
      </c>
    </row>
    <row r="1462" customFormat="false" ht="15" hidden="false" customHeight="false" outlineLevel="0" collapsed="false">
      <c r="A1462" s="4" t="s">
        <v>98</v>
      </c>
      <c r="B1462" s="4" t="s">
        <v>13</v>
      </c>
      <c r="C1462" s="5" t="n">
        <v>1920</v>
      </c>
      <c r="D1462" s="5" t="n">
        <v>4</v>
      </c>
      <c r="E1462" s="5" t="n">
        <v>68</v>
      </c>
      <c r="F1462" s="5" t="n">
        <v>28</v>
      </c>
      <c r="G1462" s="5" t="n">
        <f aca="false">D1462+E1462+F1462</f>
        <v>100</v>
      </c>
      <c r="H1462" s="6" t="str">
        <f aca="false">IF(D1462&gt;=70,"FREE",IF(D1462&gt;=40,"PARTLY FREE","NOT FREE"))</f>
        <v>NOT FREE</v>
      </c>
    </row>
    <row r="1463" customFormat="false" ht="15" hidden="false" customHeight="false" outlineLevel="0" collapsed="false">
      <c r="A1463" s="4" t="s">
        <v>98</v>
      </c>
      <c r="B1463" s="4" t="s">
        <v>13</v>
      </c>
      <c r="C1463" s="5" t="n">
        <v>1956</v>
      </c>
      <c r="D1463" s="5" t="n">
        <v>15</v>
      </c>
      <c r="E1463" s="5" t="n">
        <v>65</v>
      </c>
      <c r="F1463" s="5" t="n">
        <v>20</v>
      </c>
      <c r="G1463" s="5" t="n">
        <f aca="false">D1463+E1463+F1463</f>
        <v>100</v>
      </c>
      <c r="H1463" s="6" t="str">
        <f aca="false">IF(D1463&gt;=70,"FREE",IF(D1463&gt;=40,"PARTLY FREE","NOT FREE"))</f>
        <v>NOT FREE</v>
      </c>
    </row>
    <row r="1464" customFormat="false" ht="15" hidden="false" customHeight="false" outlineLevel="0" collapsed="false">
      <c r="A1464" s="4" t="s">
        <v>98</v>
      </c>
      <c r="B1464" s="4" t="s">
        <v>13</v>
      </c>
      <c r="C1464" s="5" t="n">
        <v>1960</v>
      </c>
      <c r="D1464" s="5" t="n">
        <v>10</v>
      </c>
      <c r="E1464" s="5" t="n">
        <v>72</v>
      </c>
      <c r="F1464" s="5" t="n">
        <v>18</v>
      </c>
      <c r="G1464" s="5" t="n">
        <f aca="false">D1464+E1464+F1464</f>
        <v>100</v>
      </c>
      <c r="H1464" s="6" t="str">
        <f aca="false">IF(D1464&gt;=70,"FREE",IF(D1464&gt;=40,"PARTLY FREE","NOT FREE"))</f>
        <v>NOT FREE</v>
      </c>
    </row>
    <row r="1465" customFormat="false" ht="15" hidden="false" customHeight="false" outlineLevel="0" collapsed="false">
      <c r="A1465" s="4" t="s">
        <v>98</v>
      </c>
      <c r="B1465" s="4" t="s">
        <v>13</v>
      </c>
      <c r="C1465" s="5" t="n">
        <v>1975</v>
      </c>
      <c r="D1465" s="5" t="n">
        <v>10</v>
      </c>
      <c r="E1465" s="5" t="n">
        <v>72</v>
      </c>
      <c r="F1465" s="5" t="n">
        <v>18</v>
      </c>
      <c r="G1465" s="5" t="n">
        <f aca="false">D1465+E1465+F1465</f>
        <v>100</v>
      </c>
      <c r="H1465" s="6" t="str">
        <f aca="false">IF(D1465&gt;=70,"FREE",IF(D1465&gt;=40,"PARTLY FREE","NOT FREE"))</f>
        <v>NOT FREE</v>
      </c>
    </row>
    <row r="1466" customFormat="false" ht="15" hidden="false" customHeight="false" outlineLevel="0" collapsed="false">
      <c r="A1466" s="4" t="s">
        <v>98</v>
      </c>
      <c r="B1466" s="4" t="s">
        <v>13</v>
      </c>
      <c r="C1466" s="5" t="n">
        <v>1987</v>
      </c>
      <c r="D1466" s="5" t="n">
        <v>12</v>
      </c>
      <c r="E1466" s="5" t="n">
        <v>72</v>
      </c>
      <c r="F1466" s="5" t="n">
        <v>16</v>
      </c>
      <c r="G1466" s="5" t="n">
        <f aca="false">D1466+E1466+F1466</f>
        <v>100</v>
      </c>
      <c r="H1466" s="6" t="str">
        <f aca="false">IF(D1466&gt;=70,"FREE",IF(D1466&gt;=40,"PARTLY FREE","NOT FREE"))</f>
        <v>NOT FREE</v>
      </c>
    </row>
    <row r="1467" customFormat="false" ht="15" hidden="false" customHeight="false" outlineLevel="0" collapsed="false">
      <c r="A1467" s="4" t="s">
        <v>98</v>
      </c>
      <c r="B1467" s="4" t="s">
        <v>13</v>
      </c>
      <c r="C1467" s="5" t="n">
        <v>2000</v>
      </c>
      <c r="D1467" s="5" t="n">
        <v>12</v>
      </c>
      <c r="E1467" s="5" t="n">
        <v>72</v>
      </c>
      <c r="F1467" s="5" t="n">
        <v>16</v>
      </c>
      <c r="G1467" s="5" t="n">
        <f aca="false">D1467+E1467+F1467</f>
        <v>100</v>
      </c>
      <c r="H1467" s="6" t="str">
        <f aca="false">IF(D1467&gt;=70,"FREE",IF(D1467&gt;=40,"PARTLY FREE","NOT FREE"))</f>
        <v>NOT FREE</v>
      </c>
    </row>
    <row r="1468" customFormat="false" ht="15" hidden="false" customHeight="false" outlineLevel="0" collapsed="false">
      <c r="A1468" s="4" t="s">
        <v>98</v>
      </c>
      <c r="B1468" s="4" t="s">
        <v>13</v>
      </c>
      <c r="C1468" s="5" t="n">
        <v>2010</v>
      </c>
      <c r="D1468" s="5" t="n">
        <v>14</v>
      </c>
      <c r="E1468" s="5" t="n">
        <v>70</v>
      </c>
      <c r="F1468" s="5" t="n">
        <v>16</v>
      </c>
      <c r="G1468" s="5" t="n">
        <f aca="false">D1468+E1468+F1468</f>
        <v>100</v>
      </c>
      <c r="H1468" s="6" t="str">
        <f aca="false">IF(D1468&gt;=70,"FREE",IF(D1468&gt;=40,"PARTLY FREE","NOT FREE"))</f>
        <v>NOT FREE</v>
      </c>
    </row>
    <row r="1469" customFormat="false" ht="15" hidden="false" customHeight="false" outlineLevel="0" collapsed="false">
      <c r="A1469" s="4" t="s">
        <v>98</v>
      </c>
      <c r="B1469" s="4" t="s">
        <v>13</v>
      </c>
      <c r="C1469" s="5" t="n">
        <v>2011</v>
      </c>
      <c r="D1469" s="5" t="n">
        <v>38</v>
      </c>
      <c r="E1469" s="5" t="n">
        <v>22</v>
      </c>
      <c r="F1469" s="5" t="n">
        <v>40</v>
      </c>
      <c r="G1469" s="5" t="n">
        <f aca="false">D1469+E1469+F1469</f>
        <v>100</v>
      </c>
      <c r="H1469" s="6" t="str">
        <f aca="false">IF(D1469&gt;=70,"FREE",IF(D1469&gt;=40,"PARTLY FREE","NOT FREE"))</f>
        <v>NOT FREE</v>
      </c>
    </row>
    <row r="1470" customFormat="false" ht="15" hidden="false" customHeight="false" outlineLevel="0" collapsed="false">
      <c r="A1470" s="4" t="s">
        <v>98</v>
      </c>
      <c r="B1470" s="4" t="s">
        <v>13</v>
      </c>
      <c r="C1470" s="5" t="n">
        <v>2012</v>
      </c>
      <c r="D1470" s="5" t="n">
        <v>48</v>
      </c>
      <c r="E1470" s="5" t="n">
        <v>18</v>
      </c>
      <c r="F1470" s="5" t="n">
        <v>34</v>
      </c>
      <c r="G1470" s="5" t="n">
        <f aca="false">D1470+E1470+F1470</f>
        <v>100</v>
      </c>
      <c r="H1470" s="7" t="str">
        <f aca="false">IF(D1470&gt;=70,"FREE",IF(D1470&gt;=40,"PARTLY FREE","NOT FREE"))</f>
        <v>PARTLY FREE</v>
      </c>
    </row>
    <row r="1471" customFormat="false" ht="15" hidden="false" customHeight="false" outlineLevel="0" collapsed="false">
      <c r="A1471" s="4" t="s">
        <v>98</v>
      </c>
      <c r="B1471" s="4" t="s">
        <v>13</v>
      </c>
      <c r="C1471" s="5" t="n">
        <v>2014</v>
      </c>
      <c r="D1471" s="5" t="n">
        <v>55</v>
      </c>
      <c r="E1471" s="5" t="n">
        <v>15</v>
      </c>
      <c r="F1471" s="5" t="n">
        <v>30</v>
      </c>
      <c r="G1471" s="5" t="n">
        <f aca="false">D1471+E1471+F1471</f>
        <v>100</v>
      </c>
      <c r="H1471" s="7" t="str">
        <f aca="false">IF(D1471&gt;=70,"FREE",IF(D1471&gt;=40,"PARTLY FREE","NOT FREE"))</f>
        <v>PARTLY FREE</v>
      </c>
    </row>
    <row r="1472" customFormat="false" ht="15" hidden="false" customHeight="false" outlineLevel="0" collapsed="false">
      <c r="A1472" s="4" t="s">
        <v>98</v>
      </c>
      <c r="B1472" s="4" t="s">
        <v>13</v>
      </c>
      <c r="C1472" s="5" t="n">
        <v>2019</v>
      </c>
      <c r="D1472" s="5" t="n">
        <v>50</v>
      </c>
      <c r="E1472" s="5" t="n">
        <v>20</v>
      </c>
      <c r="F1472" s="5" t="n">
        <v>30</v>
      </c>
      <c r="G1472" s="5" t="n">
        <f aca="false">D1472+E1472+F1472</f>
        <v>100</v>
      </c>
      <c r="H1472" s="7" t="str">
        <f aca="false">IF(D1472&gt;=70,"FREE",IF(D1472&gt;=40,"PARTLY FREE","NOT FREE"))</f>
        <v>PARTLY FREE</v>
      </c>
    </row>
    <row r="1473" customFormat="false" ht="15" hidden="false" customHeight="false" outlineLevel="0" collapsed="false">
      <c r="A1473" s="4" t="s">
        <v>98</v>
      </c>
      <c r="B1473" s="4" t="s">
        <v>13</v>
      </c>
      <c r="C1473" s="5" t="n">
        <v>2021</v>
      </c>
      <c r="D1473" s="5" t="n">
        <v>32</v>
      </c>
      <c r="E1473" s="5" t="n">
        <v>38</v>
      </c>
      <c r="F1473" s="5" t="n">
        <v>30</v>
      </c>
      <c r="G1473" s="5" t="n">
        <f aca="false">D1473+E1473+F1473</f>
        <v>100</v>
      </c>
      <c r="H1473" s="6" t="str">
        <f aca="false">IF(D1473&gt;=70,"FREE",IF(D1473&gt;=40,"PARTLY FREE","NOT FREE"))</f>
        <v>NOT FREE</v>
      </c>
    </row>
    <row r="1474" customFormat="false" ht="15" hidden="false" customHeight="false" outlineLevel="0" collapsed="false">
      <c r="A1474" s="4" t="s">
        <v>98</v>
      </c>
      <c r="B1474" s="4" t="s">
        <v>13</v>
      </c>
      <c r="C1474" s="5" t="n">
        <v>2025</v>
      </c>
      <c r="D1474" s="5" t="n">
        <v>22</v>
      </c>
      <c r="E1474" s="5" t="n">
        <v>48</v>
      </c>
      <c r="F1474" s="5" t="n">
        <v>30</v>
      </c>
      <c r="G1474" s="5" t="n">
        <f aca="false">D1474+E1474+F1474</f>
        <v>100</v>
      </c>
      <c r="H1474" s="6" t="str">
        <f aca="false">IF(D1474&gt;=70,"FREE",IF(D1474&gt;=40,"PARTLY FREE","NOT FREE"))</f>
        <v>NOT FREE</v>
      </c>
    </row>
    <row r="1475" customFormat="false" ht="15" hidden="false" customHeight="false" outlineLevel="0" collapsed="false">
      <c r="A1475" s="4" t="s">
        <v>99</v>
      </c>
      <c r="B1475" s="4" t="s">
        <v>21</v>
      </c>
      <c r="C1475" s="5" t="n">
        <v>1800</v>
      </c>
      <c r="D1475" s="5" t="n">
        <v>5</v>
      </c>
      <c r="E1475" s="5" t="n">
        <v>75</v>
      </c>
      <c r="F1475" s="5" t="n">
        <v>20</v>
      </c>
      <c r="G1475" s="5" t="n">
        <f aca="false">D1475+E1475+F1475</f>
        <v>100</v>
      </c>
      <c r="H1475" s="6" t="str">
        <f aca="false">IF(D1475&gt;=70,"FREE",IF(D1475&gt;=40,"PARTLY FREE","NOT FREE"))</f>
        <v>NOT FREE</v>
      </c>
    </row>
    <row r="1476" customFormat="false" ht="15" hidden="false" customHeight="false" outlineLevel="0" collapsed="false">
      <c r="A1476" s="4" t="s">
        <v>99</v>
      </c>
      <c r="B1476" s="4" t="s">
        <v>21</v>
      </c>
      <c r="C1476" s="5" t="n">
        <v>1839</v>
      </c>
      <c r="D1476" s="5" t="n">
        <v>10</v>
      </c>
      <c r="E1476" s="5" t="n">
        <v>72</v>
      </c>
      <c r="F1476" s="5" t="n">
        <v>18</v>
      </c>
      <c r="G1476" s="5" t="n">
        <f aca="false">D1476+E1476+F1476</f>
        <v>100</v>
      </c>
      <c r="H1476" s="6" t="str">
        <f aca="false">IF(D1476&gt;=70,"FREE",IF(D1476&gt;=40,"PARTLY FREE","NOT FREE"))</f>
        <v>NOT FREE</v>
      </c>
    </row>
    <row r="1477" customFormat="false" ht="15" hidden="false" customHeight="false" outlineLevel="0" collapsed="false">
      <c r="A1477" s="4" t="s">
        <v>99</v>
      </c>
      <c r="B1477" s="4" t="s">
        <v>21</v>
      </c>
      <c r="C1477" s="5" t="n">
        <v>1876</v>
      </c>
      <c r="D1477" s="5" t="n">
        <v>15</v>
      </c>
      <c r="E1477" s="5" t="n">
        <v>65</v>
      </c>
      <c r="F1477" s="5" t="n">
        <v>20</v>
      </c>
      <c r="G1477" s="5" t="n">
        <f aca="false">D1477+E1477+F1477</f>
        <v>100</v>
      </c>
      <c r="H1477" s="6" t="str">
        <f aca="false">IF(D1477&gt;=70,"FREE",IF(D1477&gt;=40,"PARTLY FREE","NOT FREE"))</f>
        <v>NOT FREE</v>
      </c>
    </row>
    <row r="1478" customFormat="false" ht="15" hidden="false" customHeight="false" outlineLevel="0" collapsed="false">
      <c r="A1478" s="4" t="s">
        <v>99</v>
      </c>
      <c r="B1478" s="4" t="s">
        <v>21</v>
      </c>
      <c r="C1478" s="5" t="n">
        <v>1878</v>
      </c>
      <c r="D1478" s="5" t="n">
        <v>8</v>
      </c>
      <c r="E1478" s="5" t="n">
        <v>75</v>
      </c>
      <c r="F1478" s="5" t="n">
        <v>17</v>
      </c>
      <c r="G1478" s="5" t="n">
        <f aca="false">D1478+E1478+F1478</f>
        <v>100</v>
      </c>
      <c r="H1478" s="6" t="str">
        <f aca="false">IF(D1478&gt;=70,"FREE",IF(D1478&gt;=40,"PARTLY FREE","NOT FREE"))</f>
        <v>NOT FREE</v>
      </c>
    </row>
    <row r="1479" customFormat="false" ht="15" hidden="false" customHeight="false" outlineLevel="0" collapsed="false">
      <c r="A1479" s="4" t="s">
        <v>99</v>
      </c>
      <c r="B1479" s="4" t="s">
        <v>21</v>
      </c>
      <c r="C1479" s="5" t="n">
        <v>1908</v>
      </c>
      <c r="D1479" s="5" t="n">
        <v>18</v>
      </c>
      <c r="E1479" s="5" t="n">
        <v>58</v>
      </c>
      <c r="F1479" s="5" t="n">
        <v>24</v>
      </c>
      <c r="G1479" s="5" t="n">
        <f aca="false">D1479+E1479+F1479</f>
        <v>100</v>
      </c>
      <c r="H1479" s="6" t="str">
        <f aca="false">IF(D1479&gt;=70,"FREE",IF(D1479&gt;=40,"PARTLY FREE","NOT FREE"))</f>
        <v>NOT FREE</v>
      </c>
    </row>
    <row r="1480" customFormat="false" ht="15" hidden="false" customHeight="false" outlineLevel="0" collapsed="false">
      <c r="A1480" s="4" t="s">
        <v>99</v>
      </c>
      <c r="B1480" s="4" t="s">
        <v>21</v>
      </c>
      <c r="C1480" s="5" t="n">
        <v>1914</v>
      </c>
      <c r="D1480" s="5" t="n">
        <v>10</v>
      </c>
      <c r="E1480" s="5" t="n">
        <v>68</v>
      </c>
      <c r="F1480" s="5" t="n">
        <v>22</v>
      </c>
      <c r="G1480" s="5" t="n">
        <f aca="false">D1480+E1480+F1480</f>
        <v>100</v>
      </c>
      <c r="H1480" s="6" t="str">
        <f aca="false">IF(D1480&gt;=70,"FREE",IF(D1480&gt;=40,"PARTLY FREE","NOT FREE"))</f>
        <v>NOT FREE</v>
      </c>
    </row>
    <row r="1481" customFormat="false" ht="15" hidden="false" customHeight="false" outlineLevel="0" collapsed="false">
      <c r="A1481" s="4" t="s">
        <v>99</v>
      </c>
      <c r="B1481" s="4" t="s">
        <v>21</v>
      </c>
      <c r="C1481" s="5" t="n">
        <v>1918</v>
      </c>
      <c r="D1481" s="5" t="n">
        <v>8</v>
      </c>
      <c r="E1481" s="5" t="n">
        <v>45</v>
      </c>
      <c r="F1481" s="5" t="n">
        <v>47</v>
      </c>
      <c r="G1481" s="5" t="n">
        <f aca="false">D1481+E1481+F1481</f>
        <v>100</v>
      </c>
      <c r="H1481" s="6" t="str">
        <f aca="false">IF(D1481&gt;=70,"FREE",IF(D1481&gt;=40,"PARTLY FREE","NOT FREE"))</f>
        <v>NOT FREE</v>
      </c>
    </row>
    <row r="1482" customFormat="false" ht="15" hidden="false" customHeight="false" outlineLevel="0" collapsed="false">
      <c r="A1482" s="4" t="s">
        <v>99</v>
      </c>
      <c r="B1482" s="4" t="s">
        <v>21</v>
      </c>
      <c r="C1482" s="5" t="n">
        <v>1923</v>
      </c>
      <c r="D1482" s="5" t="n">
        <v>22</v>
      </c>
      <c r="E1482" s="5" t="n">
        <v>62</v>
      </c>
      <c r="F1482" s="5" t="n">
        <v>16</v>
      </c>
      <c r="G1482" s="5" t="n">
        <f aca="false">D1482+E1482+F1482</f>
        <v>100</v>
      </c>
      <c r="H1482" s="6" t="str">
        <f aca="false">IF(D1482&gt;=70,"FREE",IF(D1482&gt;=40,"PARTLY FREE","NOT FREE"))</f>
        <v>NOT FREE</v>
      </c>
    </row>
    <row r="1483" customFormat="false" ht="15" hidden="false" customHeight="false" outlineLevel="0" collapsed="false">
      <c r="A1483" s="4" t="s">
        <v>99</v>
      </c>
      <c r="B1483" s="4" t="s">
        <v>21</v>
      </c>
      <c r="C1483" s="5" t="n">
        <v>1930</v>
      </c>
      <c r="D1483" s="5" t="n">
        <v>18</v>
      </c>
      <c r="E1483" s="5" t="n">
        <v>68</v>
      </c>
      <c r="F1483" s="5" t="n">
        <v>14</v>
      </c>
      <c r="G1483" s="5" t="n">
        <f aca="false">D1483+E1483+F1483</f>
        <v>100</v>
      </c>
      <c r="H1483" s="6" t="str">
        <f aca="false">IF(D1483&gt;=70,"FREE",IF(D1483&gt;=40,"PARTLY FREE","NOT FREE"))</f>
        <v>NOT FREE</v>
      </c>
    </row>
    <row r="1484" customFormat="false" ht="15" hidden="false" customHeight="false" outlineLevel="0" collapsed="false">
      <c r="A1484" s="4" t="s">
        <v>99</v>
      </c>
      <c r="B1484" s="4" t="s">
        <v>21</v>
      </c>
      <c r="C1484" s="5" t="n">
        <v>1945</v>
      </c>
      <c r="D1484" s="5" t="n">
        <v>22</v>
      </c>
      <c r="E1484" s="5" t="n">
        <v>62</v>
      </c>
      <c r="F1484" s="5" t="n">
        <v>16</v>
      </c>
      <c r="G1484" s="5" t="n">
        <f aca="false">D1484+E1484+F1484</f>
        <v>100</v>
      </c>
      <c r="H1484" s="6" t="str">
        <f aca="false">IF(D1484&gt;=70,"FREE",IF(D1484&gt;=40,"PARTLY FREE","NOT FREE"))</f>
        <v>NOT FREE</v>
      </c>
    </row>
    <row r="1485" customFormat="false" ht="15" hidden="false" customHeight="false" outlineLevel="0" collapsed="false">
      <c r="A1485" s="4" t="s">
        <v>99</v>
      </c>
      <c r="B1485" s="4" t="s">
        <v>21</v>
      </c>
      <c r="C1485" s="5" t="n">
        <v>1950</v>
      </c>
      <c r="D1485" s="5" t="n">
        <v>35</v>
      </c>
      <c r="E1485" s="5" t="n">
        <v>48</v>
      </c>
      <c r="F1485" s="5" t="n">
        <v>17</v>
      </c>
      <c r="G1485" s="5" t="n">
        <f aca="false">D1485+E1485+F1485</f>
        <v>100</v>
      </c>
      <c r="H1485" s="6" t="str">
        <f aca="false">IF(D1485&gt;=70,"FREE",IF(D1485&gt;=40,"PARTLY FREE","NOT FREE"))</f>
        <v>NOT FREE</v>
      </c>
    </row>
    <row r="1486" customFormat="false" ht="15" hidden="false" customHeight="false" outlineLevel="0" collapsed="false">
      <c r="A1486" s="4" t="s">
        <v>99</v>
      </c>
      <c r="B1486" s="4" t="s">
        <v>21</v>
      </c>
      <c r="C1486" s="5" t="n">
        <v>1960</v>
      </c>
      <c r="D1486" s="5" t="n">
        <v>28</v>
      </c>
      <c r="E1486" s="5" t="n">
        <v>52</v>
      </c>
      <c r="F1486" s="5" t="n">
        <v>20</v>
      </c>
      <c r="G1486" s="5" t="n">
        <f aca="false">D1486+E1486+F1486</f>
        <v>100</v>
      </c>
      <c r="H1486" s="6" t="str">
        <f aca="false">IF(D1486&gt;=70,"FREE",IF(D1486&gt;=40,"PARTLY FREE","NOT FREE"))</f>
        <v>NOT FREE</v>
      </c>
    </row>
    <row r="1487" customFormat="false" ht="15" hidden="false" customHeight="false" outlineLevel="0" collapsed="false">
      <c r="A1487" s="4" t="s">
        <v>99</v>
      </c>
      <c r="B1487" s="4" t="s">
        <v>21</v>
      </c>
      <c r="C1487" s="5" t="n">
        <v>1961</v>
      </c>
      <c r="D1487" s="5" t="n">
        <v>38</v>
      </c>
      <c r="E1487" s="5" t="n">
        <v>42</v>
      </c>
      <c r="F1487" s="5" t="n">
        <v>20</v>
      </c>
      <c r="G1487" s="5" t="n">
        <f aca="false">D1487+E1487+F1487</f>
        <v>100</v>
      </c>
      <c r="H1487" s="6" t="str">
        <f aca="false">IF(D1487&gt;=70,"FREE",IF(D1487&gt;=40,"PARTLY FREE","NOT FREE"))</f>
        <v>NOT FREE</v>
      </c>
    </row>
    <row r="1488" customFormat="false" ht="15" hidden="false" customHeight="false" outlineLevel="0" collapsed="false">
      <c r="A1488" s="4" t="s">
        <v>99</v>
      </c>
      <c r="B1488" s="4" t="s">
        <v>21</v>
      </c>
      <c r="C1488" s="5" t="n">
        <v>1970</v>
      </c>
      <c r="D1488" s="5" t="n">
        <v>35</v>
      </c>
      <c r="E1488" s="5" t="n">
        <v>45</v>
      </c>
      <c r="F1488" s="5" t="n">
        <v>20</v>
      </c>
      <c r="G1488" s="5" t="n">
        <f aca="false">D1488+E1488+F1488</f>
        <v>100</v>
      </c>
      <c r="H1488" s="6" t="str">
        <f aca="false">IF(D1488&gt;=70,"FREE",IF(D1488&gt;=40,"PARTLY FREE","NOT FREE"))</f>
        <v>NOT FREE</v>
      </c>
    </row>
    <row r="1489" customFormat="false" ht="15" hidden="false" customHeight="false" outlineLevel="0" collapsed="false">
      <c r="A1489" s="4" t="s">
        <v>99</v>
      </c>
      <c r="B1489" s="4" t="s">
        <v>21</v>
      </c>
      <c r="C1489" s="5" t="n">
        <v>1971</v>
      </c>
      <c r="D1489" s="5" t="n">
        <v>28</v>
      </c>
      <c r="E1489" s="5" t="n">
        <v>52</v>
      </c>
      <c r="F1489" s="5" t="n">
        <v>20</v>
      </c>
      <c r="G1489" s="5" t="n">
        <f aca="false">D1489+E1489+F1489</f>
        <v>100</v>
      </c>
      <c r="H1489" s="6" t="str">
        <f aca="false">IF(D1489&gt;=70,"FREE",IF(D1489&gt;=40,"PARTLY FREE","NOT FREE"))</f>
        <v>NOT FREE</v>
      </c>
    </row>
    <row r="1490" customFormat="false" ht="15" hidden="false" customHeight="false" outlineLevel="0" collapsed="false">
      <c r="A1490" s="4" t="s">
        <v>99</v>
      </c>
      <c r="B1490" s="4" t="s">
        <v>21</v>
      </c>
      <c r="C1490" s="5" t="n">
        <v>1980</v>
      </c>
      <c r="D1490" s="5" t="n">
        <v>15</v>
      </c>
      <c r="E1490" s="5" t="n">
        <v>65</v>
      </c>
      <c r="F1490" s="5" t="n">
        <v>20</v>
      </c>
      <c r="G1490" s="5" t="n">
        <f aca="false">D1490+E1490+F1490</f>
        <v>100</v>
      </c>
      <c r="H1490" s="6" t="str">
        <f aca="false">IF(D1490&gt;=70,"FREE",IF(D1490&gt;=40,"PARTLY FREE","NOT FREE"))</f>
        <v>NOT FREE</v>
      </c>
    </row>
    <row r="1491" customFormat="false" ht="15" hidden="false" customHeight="false" outlineLevel="0" collapsed="false">
      <c r="A1491" s="4" t="s">
        <v>99</v>
      </c>
      <c r="B1491" s="4" t="s">
        <v>21</v>
      </c>
      <c r="C1491" s="5" t="n">
        <v>1983</v>
      </c>
      <c r="D1491" s="5" t="n">
        <v>35</v>
      </c>
      <c r="E1491" s="5" t="n">
        <v>48</v>
      </c>
      <c r="F1491" s="5" t="n">
        <v>17</v>
      </c>
      <c r="G1491" s="5" t="n">
        <f aca="false">D1491+E1491+F1491</f>
        <v>100</v>
      </c>
      <c r="H1491" s="6" t="str">
        <f aca="false">IF(D1491&gt;=70,"FREE",IF(D1491&gt;=40,"PARTLY FREE","NOT FREE"))</f>
        <v>NOT FREE</v>
      </c>
    </row>
    <row r="1492" customFormat="false" ht="15" hidden="false" customHeight="false" outlineLevel="0" collapsed="false">
      <c r="A1492" s="4" t="s">
        <v>99</v>
      </c>
      <c r="B1492" s="4" t="s">
        <v>21</v>
      </c>
      <c r="C1492" s="5" t="n">
        <v>1995</v>
      </c>
      <c r="D1492" s="5" t="n">
        <v>45</v>
      </c>
      <c r="E1492" s="5" t="n">
        <v>35</v>
      </c>
      <c r="F1492" s="5" t="n">
        <v>20</v>
      </c>
      <c r="G1492" s="5" t="n">
        <f aca="false">D1492+E1492+F1492</f>
        <v>100</v>
      </c>
      <c r="H1492" s="7" t="str">
        <f aca="false">IF(D1492&gt;=70,"FREE",IF(D1492&gt;=40,"PARTLY FREE","NOT FREE"))</f>
        <v>PARTLY FREE</v>
      </c>
    </row>
    <row r="1493" customFormat="false" ht="15" hidden="false" customHeight="false" outlineLevel="0" collapsed="false">
      <c r="A1493" s="4" t="s">
        <v>99</v>
      </c>
      <c r="B1493" s="4" t="s">
        <v>21</v>
      </c>
      <c r="C1493" s="5" t="n">
        <v>2002</v>
      </c>
      <c r="D1493" s="5" t="n">
        <v>52</v>
      </c>
      <c r="E1493" s="5" t="n">
        <v>28</v>
      </c>
      <c r="F1493" s="5" t="n">
        <v>20</v>
      </c>
      <c r="G1493" s="5" t="n">
        <f aca="false">D1493+E1493+F1493</f>
        <v>100</v>
      </c>
      <c r="H1493" s="7" t="str">
        <f aca="false">IF(D1493&gt;=70,"FREE",IF(D1493&gt;=40,"PARTLY FREE","NOT FREE"))</f>
        <v>PARTLY FREE</v>
      </c>
    </row>
    <row r="1494" customFormat="false" ht="15" hidden="false" customHeight="false" outlineLevel="0" collapsed="false">
      <c r="A1494" s="4" t="s">
        <v>99</v>
      </c>
      <c r="B1494" s="4" t="s">
        <v>21</v>
      </c>
      <c r="C1494" s="5" t="n">
        <v>2007</v>
      </c>
      <c r="D1494" s="5" t="n">
        <v>55</v>
      </c>
      <c r="E1494" s="5" t="n">
        <v>28</v>
      </c>
      <c r="F1494" s="5" t="n">
        <v>17</v>
      </c>
      <c r="G1494" s="5" t="n">
        <f aca="false">D1494+E1494+F1494</f>
        <v>100</v>
      </c>
      <c r="H1494" s="7" t="str">
        <f aca="false">IF(D1494&gt;=70,"FREE",IF(D1494&gt;=40,"PARTLY FREE","NOT FREE"))</f>
        <v>PARTLY FREE</v>
      </c>
    </row>
    <row r="1495" customFormat="false" ht="15" hidden="false" customHeight="false" outlineLevel="0" collapsed="false">
      <c r="A1495" s="4" t="s">
        <v>99</v>
      </c>
      <c r="B1495" s="4" t="s">
        <v>21</v>
      </c>
      <c r="C1495" s="5" t="n">
        <v>2013</v>
      </c>
      <c r="D1495" s="5" t="n">
        <v>48</v>
      </c>
      <c r="E1495" s="5" t="n">
        <v>35</v>
      </c>
      <c r="F1495" s="5" t="n">
        <v>17</v>
      </c>
      <c r="G1495" s="5" t="n">
        <f aca="false">D1495+E1495+F1495</f>
        <v>100</v>
      </c>
      <c r="H1495" s="7" t="str">
        <f aca="false">IF(D1495&gt;=70,"FREE",IF(D1495&gt;=40,"PARTLY FREE","NOT FREE"))</f>
        <v>PARTLY FREE</v>
      </c>
    </row>
    <row r="1496" customFormat="false" ht="15" hidden="false" customHeight="false" outlineLevel="0" collapsed="false">
      <c r="A1496" s="4" t="s">
        <v>99</v>
      </c>
      <c r="B1496" s="4" t="s">
        <v>21</v>
      </c>
      <c r="C1496" s="5" t="n">
        <v>2016</v>
      </c>
      <c r="D1496" s="5" t="n">
        <v>30</v>
      </c>
      <c r="E1496" s="5" t="n">
        <v>52</v>
      </c>
      <c r="F1496" s="5" t="n">
        <v>18</v>
      </c>
      <c r="G1496" s="5" t="n">
        <f aca="false">D1496+E1496+F1496</f>
        <v>100</v>
      </c>
      <c r="H1496" s="6" t="str">
        <f aca="false">IF(D1496&gt;=70,"FREE",IF(D1496&gt;=40,"PARTLY FREE","NOT FREE"))</f>
        <v>NOT FREE</v>
      </c>
    </row>
    <row r="1497" customFormat="false" ht="15" hidden="false" customHeight="false" outlineLevel="0" collapsed="false">
      <c r="A1497" s="4" t="s">
        <v>99</v>
      </c>
      <c r="B1497" s="4" t="s">
        <v>21</v>
      </c>
      <c r="C1497" s="5" t="n">
        <v>2020</v>
      </c>
      <c r="D1497" s="5" t="n">
        <v>22</v>
      </c>
      <c r="E1497" s="5" t="n">
        <v>62</v>
      </c>
      <c r="F1497" s="5" t="n">
        <v>16</v>
      </c>
      <c r="G1497" s="5" t="n">
        <f aca="false">D1497+E1497+F1497</f>
        <v>100</v>
      </c>
      <c r="H1497" s="6" t="str">
        <f aca="false">IF(D1497&gt;=70,"FREE",IF(D1497&gt;=40,"PARTLY FREE","NOT FREE"))</f>
        <v>NOT FREE</v>
      </c>
    </row>
    <row r="1498" customFormat="false" ht="15" hidden="false" customHeight="false" outlineLevel="0" collapsed="false">
      <c r="A1498" s="4" t="s">
        <v>99</v>
      </c>
      <c r="B1498" s="4" t="s">
        <v>21</v>
      </c>
      <c r="C1498" s="5" t="n">
        <v>2025</v>
      </c>
      <c r="D1498" s="5" t="n">
        <v>18</v>
      </c>
      <c r="E1498" s="5" t="n">
        <v>68</v>
      </c>
      <c r="F1498" s="5" t="n">
        <v>14</v>
      </c>
      <c r="G1498" s="5" t="n">
        <f aca="false">D1498+E1498+F1498</f>
        <v>100</v>
      </c>
      <c r="H1498" s="6" t="str">
        <f aca="false">IF(D1498&gt;=70,"FREE",IF(D1498&gt;=40,"PARTLY FREE","NOT FREE"))</f>
        <v>NOT FREE</v>
      </c>
    </row>
    <row r="1499" customFormat="false" ht="15" hidden="false" customHeight="false" outlineLevel="0" collapsed="false">
      <c r="A1499" s="4" t="s">
        <v>100</v>
      </c>
      <c r="B1499" s="4" t="s">
        <v>56</v>
      </c>
      <c r="C1499" s="5" t="n">
        <v>1971</v>
      </c>
      <c r="D1499" s="5" t="n">
        <v>8</v>
      </c>
      <c r="E1499" s="5" t="n">
        <v>72</v>
      </c>
      <c r="F1499" s="5" t="n">
        <v>20</v>
      </c>
      <c r="G1499" s="5" t="n">
        <f aca="false">D1499+E1499+F1499</f>
        <v>100</v>
      </c>
      <c r="H1499" s="6" t="str">
        <f aca="false">IF(D1499&gt;=70,"FREE",IF(D1499&gt;=40,"PARTLY FREE","NOT FREE"))</f>
        <v>NOT FREE</v>
      </c>
    </row>
    <row r="1500" customFormat="false" ht="15" hidden="false" customHeight="false" outlineLevel="0" collapsed="false">
      <c r="A1500" s="4" t="s">
        <v>100</v>
      </c>
      <c r="B1500" s="4" t="s">
        <v>56</v>
      </c>
      <c r="C1500" s="5" t="n">
        <v>1980</v>
      </c>
      <c r="D1500" s="5" t="n">
        <v>10</v>
      </c>
      <c r="E1500" s="5" t="n">
        <v>72</v>
      </c>
      <c r="F1500" s="5" t="n">
        <v>18</v>
      </c>
      <c r="G1500" s="5" t="n">
        <f aca="false">D1500+E1500+F1500</f>
        <v>100</v>
      </c>
      <c r="H1500" s="6" t="str">
        <f aca="false">IF(D1500&gt;=70,"FREE",IF(D1500&gt;=40,"PARTLY FREE","NOT FREE"))</f>
        <v>NOT FREE</v>
      </c>
    </row>
    <row r="1501" customFormat="false" ht="15" hidden="false" customHeight="false" outlineLevel="0" collapsed="false">
      <c r="A1501" s="4" t="s">
        <v>100</v>
      </c>
      <c r="B1501" s="4" t="s">
        <v>56</v>
      </c>
      <c r="C1501" s="5" t="n">
        <v>1990</v>
      </c>
      <c r="D1501" s="5" t="n">
        <v>12</v>
      </c>
      <c r="E1501" s="5" t="n">
        <v>72</v>
      </c>
      <c r="F1501" s="5" t="n">
        <v>16</v>
      </c>
      <c r="G1501" s="5" t="n">
        <f aca="false">D1501+E1501+F1501</f>
        <v>100</v>
      </c>
      <c r="H1501" s="6" t="str">
        <f aca="false">IF(D1501&gt;=70,"FREE",IF(D1501&gt;=40,"PARTLY FREE","NOT FREE"))</f>
        <v>NOT FREE</v>
      </c>
    </row>
    <row r="1502" customFormat="false" ht="15" hidden="false" customHeight="false" outlineLevel="0" collapsed="false">
      <c r="A1502" s="4" t="s">
        <v>100</v>
      </c>
      <c r="B1502" s="4" t="s">
        <v>56</v>
      </c>
      <c r="C1502" s="5" t="n">
        <v>2000</v>
      </c>
      <c r="D1502" s="5" t="n">
        <v>15</v>
      </c>
      <c r="E1502" s="5" t="n">
        <v>72</v>
      </c>
      <c r="F1502" s="5" t="n">
        <v>13</v>
      </c>
      <c r="G1502" s="5" t="n">
        <f aca="false">D1502+E1502+F1502</f>
        <v>100</v>
      </c>
      <c r="H1502" s="6" t="str">
        <f aca="false">IF(D1502&gt;=70,"FREE",IF(D1502&gt;=40,"PARTLY FREE","NOT FREE"))</f>
        <v>NOT FREE</v>
      </c>
    </row>
    <row r="1503" customFormat="false" ht="15" hidden="false" customHeight="false" outlineLevel="0" collapsed="false">
      <c r="A1503" s="4" t="s">
        <v>100</v>
      </c>
      <c r="B1503" s="4" t="s">
        <v>56</v>
      </c>
      <c r="C1503" s="5" t="n">
        <v>2005</v>
      </c>
      <c r="D1503" s="5" t="n">
        <v>18</v>
      </c>
      <c r="E1503" s="5" t="n">
        <v>70</v>
      </c>
      <c r="F1503" s="5" t="n">
        <v>12</v>
      </c>
      <c r="G1503" s="5" t="n">
        <f aca="false">D1503+E1503+F1503</f>
        <v>100</v>
      </c>
      <c r="H1503" s="6" t="str">
        <f aca="false">IF(D1503&gt;=70,"FREE",IF(D1503&gt;=40,"PARTLY FREE","NOT FREE"))</f>
        <v>NOT FREE</v>
      </c>
    </row>
    <row r="1504" customFormat="false" ht="15" hidden="false" customHeight="false" outlineLevel="0" collapsed="false">
      <c r="A1504" s="4" t="s">
        <v>100</v>
      </c>
      <c r="B1504" s="4" t="s">
        <v>56</v>
      </c>
      <c r="C1504" s="5" t="n">
        <v>2010</v>
      </c>
      <c r="D1504" s="5" t="n">
        <v>20</v>
      </c>
      <c r="E1504" s="5" t="n">
        <v>68</v>
      </c>
      <c r="F1504" s="5" t="n">
        <v>12</v>
      </c>
      <c r="G1504" s="5" t="n">
        <f aca="false">D1504+E1504+F1504</f>
        <v>100</v>
      </c>
      <c r="H1504" s="6" t="str">
        <f aca="false">IF(D1504&gt;=70,"FREE",IF(D1504&gt;=40,"PARTLY FREE","NOT FREE"))</f>
        <v>NOT FREE</v>
      </c>
    </row>
    <row r="1505" customFormat="false" ht="15" hidden="false" customHeight="false" outlineLevel="0" collapsed="false">
      <c r="A1505" s="4" t="s">
        <v>100</v>
      </c>
      <c r="B1505" s="4" t="s">
        <v>56</v>
      </c>
      <c r="C1505" s="5" t="n">
        <v>2015</v>
      </c>
      <c r="D1505" s="5" t="n">
        <v>22</v>
      </c>
      <c r="E1505" s="5" t="n">
        <v>68</v>
      </c>
      <c r="F1505" s="5" t="n">
        <v>10</v>
      </c>
      <c r="G1505" s="5" t="n">
        <f aca="false">D1505+E1505+F1505</f>
        <v>100</v>
      </c>
      <c r="H1505" s="6" t="str">
        <f aca="false">IF(D1505&gt;=70,"FREE",IF(D1505&gt;=40,"PARTLY FREE","NOT FREE"))</f>
        <v>NOT FREE</v>
      </c>
    </row>
    <row r="1506" customFormat="false" ht="15" hidden="false" customHeight="false" outlineLevel="0" collapsed="false">
      <c r="A1506" s="4" t="s">
        <v>100</v>
      </c>
      <c r="B1506" s="4" t="s">
        <v>56</v>
      </c>
      <c r="C1506" s="5" t="n">
        <v>2020</v>
      </c>
      <c r="D1506" s="5" t="n">
        <v>22</v>
      </c>
      <c r="E1506" s="5" t="n">
        <v>68</v>
      </c>
      <c r="F1506" s="5" t="n">
        <v>10</v>
      </c>
      <c r="G1506" s="5" t="n">
        <f aca="false">D1506+E1506+F1506</f>
        <v>100</v>
      </c>
      <c r="H1506" s="6" t="str">
        <f aca="false">IF(D1506&gt;=70,"FREE",IF(D1506&gt;=40,"PARTLY FREE","NOT FREE"))</f>
        <v>NOT FREE</v>
      </c>
    </row>
    <row r="1507" customFormat="false" ht="15" hidden="false" customHeight="false" outlineLevel="0" collapsed="false">
      <c r="A1507" s="4" t="s">
        <v>100</v>
      </c>
      <c r="B1507" s="4" t="s">
        <v>56</v>
      </c>
      <c r="C1507" s="5" t="n">
        <v>2025</v>
      </c>
      <c r="D1507" s="5" t="n">
        <v>22</v>
      </c>
      <c r="E1507" s="5" t="n">
        <v>68</v>
      </c>
      <c r="F1507" s="5" t="n">
        <v>10</v>
      </c>
      <c r="G1507" s="5" t="n">
        <f aca="false">D1507+E1507+F1507</f>
        <v>100</v>
      </c>
      <c r="H1507" s="6" t="str">
        <f aca="false">IF(D1507&gt;=70,"FREE",IF(D1507&gt;=40,"PARTLY FREE","NOT FREE"))</f>
        <v>NOT FREE</v>
      </c>
    </row>
    <row r="1508" customFormat="false" ht="15" hidden="false" customHeight="false" outlineLevel="0" collapsed="false">
      <c r="A1508" s="4" t="s">
        <v>101</v>
      </c>
      <c r="B1508" s="4" t="s">
        <v>21</v>
      </c>
      <c r="C1508" s="5" t="n">
        <v>1800</v>
      </c>
      <c r="D1508" s="5" t="n">
        <v>5</v>
      </c>
      <c r="E1508" s="5" t="n">
        <v>75</v>
      </c>
      <c r="F1508" s="5" t="n">
        <v>20</v>
      </c>
      <c r="G1508" s="5" t="n">
        <f aca="false">D1508+E1508+F1508</f>
        <v>100</v>
      </c>
      <c r="H1508" s="6" t="str">
        <f aca="false">IF(D1508&gt;=70,"FREE",IF(D1508&gt;=40,"PARTLY FREE","NOT FREE"))</f>
        <v>NOT FREE</v>
      </c>
    </row>
    <row r="1509" customFormat="false" ht="15" hidden="false" customHeight="false" outlineLevel="0" collapsed="false">
      <c r="A1509" s="4" t="s">
        <v>101</v>
      </c>
      <c r="B1509" s="4" t="s">
        <v>21</v>
      </c>
      <c r="C1509" s="5" t="n">
        <v>1850</v>
      </c>
      <c r="D1509" s="5" t="n">
        <v>5</v>
      </c>
      <c r="E1509" s="5" t="n">
        <v>78</v>
      </c>
      <c r="F1509" s="5" t="n">
        <v>17</v>
      </c>
      <c r="G1509" s="5" t="n">
        <f aca="false">D1509+E1509+F1509</f>
        <v>100</v>
      </c>
      <c r="H1509" s="6" t="str">
        <f aca="false">IF(D1509&gt;=70,"FREE",IF(D1509&gt;=40,"PARTLY FREE","NOT FREE"))</f>
        <v>NOT FREE</v>
      </c>
    </row>
    <row r="1510" customFormat="false" ht="15" hidden="false" customHeight="false" outlineLevel="0" collapsed="false">
      <c r="A1510" s="4" t="s">
        <v>101</v>
      </c>
      <c r="B1510" s="4" t="s">
        <v>21</v>
      </c>
      <c r="C1510" s="5" t="n">
        <v>1900</v>
      </c>
      <c r="D1510" s="5" t="n">
        <v>8</v>
      </c>
      <c r="E1510" s="5" t="n">
        <v>75</v>
      </c>
      <c r="F1510" s="5" t="n">
        <v>17</v>
      </c>
      <c r="G1510" s="5" t="n">
        <f aca="false">D1510+E1510+F1510</f>
        <v>100</v>
      </c>
      <c r="H1510" s="6" t="str">
        <f aca="false">IF(D1510&gt;=70,"FREE",IF(D1510&gt;=40,"PARTLY FREE","NOT FREE"))</f>
        <v>NOT FREE</v>
      </c>
    </row>
    <row r="1511" customFormat="false" ht="15" hidden="false" customHeight="false" outlineLevel="0" collapsed="false">
      <c r="A1511" s="4" t="s">
        <v>101</v>
      </c>
      <c r="B1511" s="4" t="s">
        <v>21</v>
      </c>
      <c r="C1511" s="5" t="n">
        <v>1917</v>
      </c>
      <c r="D1511" s="5" t="n">
        <v>12</v>
      </c>
      <c r="E1511" s="5" t="n">
        <v>40</v>
      </c>
      <c r="F1511" s="5" t="n">
        <v>48</v>
      </c>
      <c r="G1511" s="5" t="n">
        <f aca="false">D1511+E1511+F1511</f>
        <v>100</v>
      </c>
      <c r="H1511" s="6" t="str">
        <f aca="false">IF(D1511&gt;=70,"FREE",IF(D1511&gt;=40,"PARTLY FREE","NOT FREE"))</f>
        <v>NOT FREE</v>
      </c>
    </row>
    <row r="1512" customFormat="false" ht="15" hidden="false" customHeight="false" outlineLevel="0" collapsed="false">
      <c r="A1512" s="4" t="s">
        <v>101</v>
      </c>
      <c r="B1512" s="4" t="s">
        <v>21</v>
      </c>
      <c r="C1512" s="5" t="n">
        <v>1918</v>
      </c>
      <c r="D1512" s="5" t="n">
        <v>8</v>
      </c>
      <c r="E1512" s="5" t="n">
        <v>72</v>
      </c>
      <c r="F1512" s="5" t="n">
        <v>20</v>
      </c>
      <c r="G1512" s="5" t="n">
        <f aca="false">D1512+E1512+F1512</f>
        <v>100</v>
      </c>
      <c r="H1512" s="6" t="str">
        <f aca="false">IF(D1512&gt;=70,"FREE",IF(D1512&gt;=40,"PARTLY FREE","NOT FREE"))</f>
        <v>NOT FREE</v>
      </c>
    </row>
    <row r="1513" customFormat="false" ht="15" hidden="false" customHeight="false" outlineLevel="0" collapsed="false">
      <c r="A1513" s="4" t="s">
        <v>101</v>
      </c>
      <c r="B1513" s="4" t="s">
        <v>21</v>
      </c>
      <c r="C1513" s="5" t="n">
        <v>1930</v>
      </c>
      <c r="D1513" s="5" t="n">
        <v>3</v>
      </c>
      <c r="E1513" s="5" t="n">
        <v>87</v>
      </c>
      <c r="F1513" s="5" t="n">
        <v>10</v>
      </c>
      <c r="G1513" s="5" t="n">
        <f aca="false">D1513+E1513+F1513</f>
        <v>100</v>
      </c>
      <c r="H1513" s="6" t="str">
        <f aca="false">IF(D1513&gt;=70,"FREE",IF(D1513&gt;=40,"PARTLY FREE","NOT FREE"))</f>
        <v>NOT FREE</v>
      </c>
    </row>
    <row r="1514" customFormat="false" ht="15" hidden="false" customHeight="false" outlineLevel="0" collapsed="false">
      <c r="A1514" s="4" t="s">
        <v>101</v>
      </c>
      <c r="B1514" s="4" t="s">
        <v>21</v>
      </c>
      <c r="C1514" s="5" t="n">
        <v>1940</v>
      </c>
      <c r="D1514" s="5" t="n">
        <v>3</v>
      </c>
      <c r="E1514" s="5" t="n">
        <v>85</v>
      </c>
      <c r="F1514" s="5" t="n">
        <v>12</v>
      </c>
      <c r="G1514" s="5" t="n">
        <f aca="false">D1514+E1514+F1514</f>
        <v>100</v>
      </c>
      <c r="H1514" s="6" t="str">
        <f aca="false">IF(D1514&gt;=70,"FREE",IF(D1514&gt;=40,"PARTLY FREE","NOT FREE"))</f>
        <v>NOT FREE</v>
      </c>
    </row>
    <row r="1515" customFormat="false" ht="15" hidden="false" customHeight="false" outlineLevel="0" collapsed="false">
      <c r="A1515" s="4" t="s">
        <v>101</v>
      </c>
      <c r="B1515" s="4" t="s">
        <v>21</v>
      </c>
      <c r="C1515" s="5" t="n">
        <v>1945</v>
      </c>
      <c r="D1515" s="5" t="n">
        <v>3</v>
      </c>
      <c r="E1515" s="5" t="n">
        <v>85</v>
      </c>
      <c r="F1515" s="5" t="n">
        <v>12</v>
      </c>
      <c r="G1515" s="5" t="n">
        <f aca="false">D1515+E1515+F1515</f>
        <v>100</v>
      </c>
      <c r="H1515" s="6" t="str">
        <f aca="false">IF(D1515&gt;=70,"FREE",IF(D1515&gt;=40,"PARTLY FREE","NOT FREE"))</f>
        <v>NOT FREE</v>
      </c>
    </row>
    <row r="1516" customFormat="false" ht="15" hidden="false" customHeight="false" outlineLevel="0" collapsed="false">
      <c r="A1516" s="4" t="s">
        <v>101</v>
      </c>
      <c r="B1516" s="4" t="s">
        <v>21</v>
      </c>
      <c r="C1516" s="5" t="n">
        <v>1960</v>
      </c>
      <c r="D1516" s="5" t="n">
        <v>5</v>
      </c>
      <c r="E1516" s="5" t="n">
        <v>83</v>
      </c>
      <c r="F1516" s="5" t="n">
        <v>12</v>
      </c>
      <c r="G1516" s="5" t="n">
        <f aca="false">D1516+E1516+F1516</f>
        <v>100</v>
      </c>
      <c r="H1516" s="6" t="str">
        <f aca="false">IF(D1516&gt;=70,"FREE",IF(D1516&gt;=40,"PARTLY FREE","NOT FREE"))</f>
        <v>NOT FREE</v>
      </c>
    </row>
    <row r="1517" customFormat="false" ht="15" hidden="false" customHeight="false" outlineLevel="0" collapsed="false">
      <c r="A1517" s="4" t="s">
        <v>101</v>
      </c>
      <c r="B1517" s="4" t="s">
        <v>21</v>
      </c>
      <c r="C1517" s="5" t="n">
        <v>1985</v>
      </c>
      <c r="D1517" s="5" t="n">
        <v>8</v>
      </c>
      <c r="E1517" s="5" t="n">
        <v>80</v>
      </c>
      <c r="F1517" s="5" t="n">
        <v>12</v>
      </c>
      <c r="G1517" s="5" t="n">
        <f aca="false">D1517+E1517+F1517</f>
        <v>100</v>
      </c>
      <c r="H1517" s="6" t="str">
        <f aca="false">IF(D1517&gt;=70,"FREE",IF(D1517&gt;=40,"PARTLY FREE","NOT FREE"))</f>
        <v>NOT FREE</v>
      </c>
    </row>
    <row r="1518" customFormat="false" ht="15" hidden="false" customHeight="false" outlineLevel="0" collapsed="false">
      <c r="A1518" s="4" t="s">
        <v>101</v>
      </c>
      <c r="B1518" s="4" t="s">
        <v>21</v>
      </c>
      <c r="C1518" s="5" t="n">
        <v>1991</v>
      </c>
      <c r="D1518" s="5" t="n">
        <v>35</v>
      </c>
      <c r="E1518" s="5" t="n">
        <v>35</v>
      </c>
      <c r="F1518" s="5" t="n">
        <v>30</v>
      </c>
      <c r="G1518" s="5" t="n">
        <f aca="false">D1518+E1518+F1518</f>
        <v>100</v>
      </c>
      <c r="H1518" s="6" t="str">
        <f aca="false">IF(D1518&gt;=70,"FREE",IF(D1518&gt;=40,"PARTLY FREE","NOT FREE"))</f>
        <v>NOT FREE</v>
      </c>
    </row>
    <row r="1519" customFormat="false" ht="15" hidden="false" customHeight="false" outlineLevel="0" collapsed="false">
      <c r="A1519" s="4" t="s">
        <v>101</v>
      </c>
      <c r="B1519" s="4" t="s">
        <v>21</v>
      </c>
      <c r="C1519" s="5" t="n">
        <v>1995</v>
      </c>
      <c r="D1519" s="5" t="n">
        <v>40</v>
      </c>
      <c r="E1519" s="5" t="n">
        <v>35</v>
      </c>
      <c r="F1519" s="5" t="n">
        <v>25</v>
      </c>
      <c r="G1519" s="5" t="n">
        <f aca="false">D1519+E1519+F1519</f>
        <v>100</v>
      </c>
      <c r="H1519" s="7" t="str">
        <f aca="false">IF(D1519&gt;=70,"FREE",IF(D1519&gt;=40,"PARTLY FREE","NOT FREE"))</f>
        <v>PARTLY FREE</v>
      </c>
    </row>
    <row r="1520" customFormat="false" ht="15" hidden="false" customHeight="false" outlineLevel="0" collapsed="false">
      <c r="A1520" s="4" t="s">
        <v>101</v>
      </c>
      <c r="B1520" s="4" t="s">
        <v>21</v>
      </c>
      <c r="C1520" s="5" t="n">
        <v>2000</v>
      </c>
      <c r="D1520" s="5" t="n">
        <v>38</v>
      </c>
      <c r="E1520" s="5" t="n">
        <v>38</v>
      </c>
      <c r="F1520" s="5" t="n">
        <v>24</v>
      </c>
      <c r="G1520" s="5" t="n">
        <f aca="false">D1520+E1520+F1520</f>
        <v>100</v>
      </c>
      <c r="H1520" s="6" t="str">
        <f aca="false">IF(D1520&gt;=70,"FREE",IF(D1520&gt;=40,"PARTLY FREE","NOT FREE"))</f>
        <v>NOT FREE</v>
      </c>
    </row>
    <row r="1521" customFormat="false" ht="15" hidden="false" customHeight="false" outlineLevel="0" collapsed="false">
      <c r="A1521" s="4" t="s">
        <v>101</v>
      </c>
      <c r="B1521" s="4" t="s">
        <v>21</v>
      </c>
      <c r="C1521" s="5" t="n">
        <v>2004</v>
      </c>
      <c r="D1521" s="5" t="n">
        <v>48</v>
      </c>
      <c r="E1521" s="5" t="n">
        <v>28</v>
      </c>
      <c r="F1521" s="5" t="n">
        <v>24</v>
      </c>
      <c r="G1521" s="5" t="n">
        <f aca="false">D1521+E1521+F1521</f>
        <v>100</v>
      </c>
      <c r="H1521" s="7" t="str">
        <f aca="false">IF(D1521&gt;=70,"FREE",IF(D1521&gt;=40,"PARTLY FREE","NOT FREE"))</f>
        <v>PARTLY FREE</v>
      </c>
    </row>
    <row r="1522" customFormat="false" ht="15" hidden="false" customHeight="false" outlineLevel="0" collapsed="false">
      <c r="A1522" s="4" t="s">
        <v>101</v>
      </c>
      <c r="B1522" s="4" t="s">
        <v>21</v>
      </c>
      <c r="C1522" s="5" t="n">
        <v>2010</v>
      </c>
      <c r="D1522" s="5" t="n">
        <v>42</v>
      </c>
      <c r="E1522" s="5" t="n">
        <v>35</v>
      </c>
      <c r="F1522" s="5" t="n">
        <v>23</v>
      </c>
      <c r="G1522" s="5" t="n">
        <f aca="false">D1522+E1522+F1522</f>
        <v>100</v>
      </c>
      <c r="H1522" s="7" t="str">
        <f aca="false">IF(D1522&gt;=70,"FREE",IF(D1522&gt;=40,"PARTLY FREE","NOT FREE"))</f>
        <v>PARTLY FREE</v>
      </c>
    </row>
    <row r="1523" customFormat="false" ht="15" hidden="false" customHeight="false" outlineLevel="0" collapsed="false">
      <c r="A1523" s="4" t="s">
        <v>101</v>
      </c>
      <c r="B1523" s="4" t="s">
        <v>21</v>
      </c>
      <c r="C1523" s="5" t="n">
        <v>2014</v>
      </c>
      <c r="D1523" s="5" t="n">
        <v>45</v>
      </c>
      <c r="E1523" s="5" t="n">
        <v>25</v>
      </c>
      <c r="F1523" s="5" t="n">
        <v>30</v>
      </c>
      <c r="G1523" s="5" t="n">
        <f aca="false">D1523+E1523+F1523</f>
        <v>100</v>
      </c>
      <c r="H1523" s="7" t="str">
        <f aca="false">IF(D1523&gt;=70,"FREE",IF(D1523&gt;=40,"PARTLY FREE","NOT FREE"))</f>
        <v>PARTLY FREE</v>
      </c>
    </row>
    <row r="1524" customFormat="false" ht="15" hidden="false" customHeight="false" outlineLevel="0" collapsed="false">
      <c r="A1524" s="4" t="s">
        <v>101</v>
      </c>
      <c r="B1524" s="4" t="s">
        <v>21</v>
      </c>
      <c r="C1524" s="5" t="n">
        <v>2019</v>
      </c>
      <c r="D1524" s="5" t="n">
        <v>55</v>
      </c>
      <c r="E1524" s="5" t="n">
        <v>18</v>
      </c>
      <c r="F1524" s="5" t="n">
        <v>27</v>
      </c>
      <c r="G1524" s="5" t="n">
        <f aca="false">D1524+E1524+F1524</f>
        <v>100</v>
      </c>
      <c r="H1524" s="7" t="str">
        <f aca="false">IF(D1524&gt;=70,"FREE",IF(D1524&gt;=40,"PARTLY FREE","NOT FREE"))</f>
        <v>PARTLY FREE</v>
      </c>
    </row>
    <row r="1525" customFormat="false" ht="15" hidden="false" customHeight="false" outlineLevel="0" collapsed="false">
      <c r="A1525" s="4" t="s">
        <v>101</v>
      </c>
      <c r="B1525" s="4" t="s">
        <v>21</v>
      </c>
      <c r="C1525" s="5" t="n">
        <v>2022</v>
      </c>
      <c r="D1525" s="5" t="n">
        <v>38</v>
      </c>
      <c r="E1525" s="5" t="n">
        <v>15</v>
      </c>
      <c r="F1525" s="5" t="n">
        <v>47</v>
      </c>
      <c r="G1525" s="5" t="n">
        <f aca="false">D1525+E1525+F1525</f>
        <v>100</v>
      </c>
      <c r="H1525" s="6" t="str">
        <f aca="false">IF(D1525&gt;=70,"FREE",IF(D1525&gt;=40,"PARTLY FREE","NOT FREE"))</f>
        <v>NOT FREE</v>
      </c>
    </row>
    <row r="1526" customFormat="false" ht="15" hidden="false" customHeight="false" outlineLevel="0" collapsed="false">
      <c r="A1526" s="4" t="s">
        <v>101</v>
      </c>
      <c r="B1526" s="4" t="s">
        <v>21</v>
      </c>
      <c r="C1526" s="5" t="n">
        <v>2025</v>
      </c>
      <c r="D1526" s="5" t="n">
        <v>35</v>
      </c>
      <c r="E1526" s="5" t="n">
        <v>18</v>
      </c>
      <c r="F1526" s="5" t="n">
        <v>47</v>
      </c>
      <c r="G1526" s="5" t="n">
        <f aca="false">D1526+E1526+F1526</f>
        <v>100</v>
      </c>
      <c r="H1526" s="6" t="str">
        <f aca="false">IF(D1526&gt;=70,"FREE",IF(D1526&gt;=40,"PARTLY FREE","NOT FREE"))</f>
        <v>NOT FREE</v>
      </c>
    </row>
    <row r="1527" customFormat="false" ht="15" hidden="false" customHeight="false" outlineLevel="0" collapsed="false">
      <c r="A1527" s="4" t="s">
        <v>102</v>
      </c>
      <c r="B1527" s="4" t="s">
        <v>21</v>
      </c>
      <c r="C1527" s="5" t="n">
        <v>1800</v>
      </c>
      <c r="D1527" s="5" t="n">
        <v>32</v>
      </c>
      <c r="E1527" s="5" t="n">
        <v>58</v>
      </c>
      <c r="F1527" s="5" t="n">
        <v>10</v>
      </c>
      <c r="G1527" s="5" t="n">
        <f aca="false">D1527+E1527+F1527</f>
        <v>100</v>
      </c>
      <c r="H1527" s="6" t="str">
        <f aca="false">IF(D1527&gt;=70,"FREE",IF(D1527&gt;=40,"PARTLY FREE","NOT FREE"))</f>
        <v>NOT FREE</v>
      </c>
    </row>
    <row r="1528" customFormat="false" ht="15" hidden="false" customHeight="false" outlineLevel="0" collapsed="false">
      <c r="A1528" s="4" t="s">
        <v>102</v>
      </c>
      <c r="B1528" s="4" t="s">
        <v>21</v>
      </c>
      <c r="C1528" s="5" t="n">
        <v>1832</v>
      </c>
      <c r="D1528" s="5" t="n">
        <v>38</v>
      </c>
      <c r="E1528" s="5" t="n">
        <v>52</v>
      </c>
      <c r="F1528" s="5" t="n">
        <v>10</v>
      </c>
      <c r="G1528" s="5" t="n">
        <f aca="false">D1528+E1528+F1528</f>
        <v>100</v>
      </c>
      <c r="H1528" s="6" t="str">
        <f aca="false">IF(D1528&gt;=70,"FREE",IF(D1528&gt;=40,"PARTLY FREE","NOT FREE"))</f>
        <v>NOT FREE</v>
      </c>
    </row>
    <row r="1529" customFormat="false" ht="15" hidden="false" customHeight="false" outlineLevel="0" collapsed="false">
      <c r="A1529" s="4" t="s">
        <v>102</v>
      </c>
      <c r="B1529" s="4" t="s">
        <v>21</v>
      </c>
      <c r="C1529" s="5" t="n">
        <v>1848</v>
      </c>
      <c r="D1529" s="5" t="n">
        <v>40</v>
      </c>
      <c r="E1529" s="5" t="n">
        <v>50</v>
      </c>
      <c r="F1529" s="5" t="n">
        <v>10</v>
      </c>
      <c r="G1529" s="5" t="n">
        <f aca="false">D1529+E1529+F1529</f>
        <v>100</v>
      </c>
      <c r="H1529" s="7" t="str">
        <f aca="false">IF(D1529&gt;=70,"FREE",IF(D1529&gt;=40,"PARTLY FREE","NOT FREE"))</f>
        <v>PARTLY FREE</v>
      </c>
    </row>
    <row r="1530" customFormat="false" ht="15" hidden="false" customHeight="false" outlineLevel="0" collapsed="false">
      <c r="A1530" s="4" t="s">
        <v>102</v>
      </c>
      <c r="B1530" s="4" t="s">
        <v>21</v>
      </c>
      <c r="C1530" s="5" t="n">
        <v>1867</v>
      </c>
      <c r="D1530" s="5" t="n">
        <v>48</v>
      </c>
      <c r="E1530" s="5" t="n">
        <v>44</v>
      </c>
      <c r="F1530" s="5" t="n">
        <v>8</v>
      </c>
      <c r="G1530" s="5" t="n">
        <f aca="false">D1530+E1530+F1530</f>
        <v>100</v>
      </c>
      <c r="H1530" s="7" t="str">
        <f aca="false">IF(D1530&gt;=70,"FREE",IF(D1530&gt;=40,"PARTLY FREE","NOT FREE"))</f>
        <v>PARTLY FREE</v>
      </c>
    </row>
    <row r="1531" customFormat="false" ht="15" hidden="false" customHeight="false" outlineLevel="0" collapsed="false">
      <c r="A1531" s="4" t="s">
        <v>102</v>
      </c>
      <c r="B1531" s="4" t="s">
        <v>21</v>
      </c>
      <c r="C1531" s="5" t="n">
        <v>1884</v>
      </c>
      <c r="D1531" s="5" t="n">
        <v>55</v>
      </c>
      <c r="E1531" s="5" t="n">
        <v>38</v>
      </c>
      <c r="F1531" s="5" t="n">
        <v>7</v>
      </c>
      <c r="G1531" s="5" t="n">
        <f aca="false">D1531+E1531+F1531</f>
        <v>100</v>
      </c>
      <c r="H1531" s="7" t="str">
        <f aca="false">IF(D1531&gt;=70,"FREE",IF(D1531&gt;=40,"PARTLY FREE","NOT FREE"))</f>
        <v>PARTLY FREE</v>
      </c>
    </row>
    <row r="1532" customFormat="false" ht="15" hidden="false" customHeight="false" outlineLevel="0" collapsed="false">
      <c r="A1532" s="4" t="s">
        <v>102</v>
      </c>
      <c r="B1532" s="4" t="s">
        <v>21</v>
      </c>
      <c r="C1532" s="5" t="n">
        <v>1900</v>
      </c>
      <c r="D1532" s="5" t="n">
        <v>58</v>
      </c>
      <c r="E1532" s="5" t="n">
        <v>35</v>
      </c>
      <c r="F1532" s="5" t="n">
        <v>7</v>
      </c>
      <c r="G1532" s="5" t="n">
        <f aca="false">D1532+E1532+F1532</f>
        <v>100</v>
      </c>
      <c r="H1532" s="7" t="str">
        <f aca="false">IF(D1532&gt;=70,"FREE",IF(D1532&gt;=40,"PARTLY FREE","NOT FREE"))</f>
        <v>PARTLY FREE</v>
      </c>
    </row>
    <row r="1533" customFormat="false" ht="15" hidden="false" customHeight="false" outlineLevel="0" collapsed="false">
      <c r="A1533" s="4" t="s">
        <v>102</v>
      </c>
      <c r="B1533" s="4" t="s">
        <v>21</v>
      </c>
      <c r="C1533" s="5" t="n">
        <v>1918</v>
      </c>
      <c r="D1533" s="5" t="n">
        <v>65</v>
      </c>
      <c r="E1533" s="5" t="n">
        <v>28</v>
      </c>
      <c r="F1533" s="5" t="n">
        <v>7</v>
      </c>
      <c r="G1533" s="5" t="n">
        <f aca="false">D1533+E1533+F1533</f>
        <v>100</v>
      </c>
      <c r="H1533" s="7" t="str">
        <f aca="false">IF(D1533&gt;=70,"FREE",IF(D1533&gt;=40,"PARTLY FREE","NOT FREE"))</f>
        <v>PARTLY FREE</v>
      </c>
    </row>
    <row r="1534" customFormat="false" ht="15" hidden="false" customHeight="false" outlineLevel="0" collapsed="false">
      <c r="A1534" s="4" t="s">
        <v>102</v>
      </c>
      <c r="B1534" s="4" t="s">
        <v>21</v>
      </c>
      <c r="C1534" s="5" t="n">
        <v>1928</v>
      </c>
      <c r="D1534" s="5" t="n">
        <v>70</v>
      </c>
      <c r="E1534" s="5" t="n">
        <v>24</v>
      </c>
      <c r="F1534" s="5" t="n">
        <v>6</v>
      </c>
      <c r="G1534" s="5" t="n">
        <f aca="false">D1534+E1534+F1534</f>
        <v>100</v>
      </c>
      <c r="H1534" s="8" t="str">
        <f aca="false">IF(D1534&gt;=70,"FREE",IF(D1534&gt;=40,"PARTLY FREE","NOT FREE"))</f>
        <v>FREE</v>
      </c>
    </row>
    <row r="1535" customFormat="false" ht="15" hidden="false" customHeight="false" outlineLevel="0" collapsed="false">
      <c r="A1535" s="4" t="s">
        <v>102</v>
      </c>
      <c r="B1535" s="4" t="s">
        <v>21</v>
      </c>
      <c r="C1535" s="5" t="n">
        <v>1939</v>
      </c>
      <c r="D1535" s="5" t="n">
        <v>72</v>
      </c>
      <c r="E1535" s="5" t="n">
        <v>22</v>
      </c>
      <c r="F1535" s="5" t="n">
        <v>6</v>
      </c>
      <c r="G1535" s="5" t="n">
        <f aca="false">D1535+E1535+F1535</f>
        <v>100</v>
      </c>
      <c r="H1535" s="8" t="str">
        <f aca="false">IF(D1535&gt;=70,"FREE",IF(D1535&gt;=40,"PARTLY FREE","NOT FREE"))</f>
        <v>FREE</v>
      </c>
    </row>
    <row r="1536" customFormat="false" ht="15" hidden="false" customHeight="false" outlineLevel="0" collapsed="false">
      <c r="A1536" s="4" t="s">
        <v>102</v>
      </c>
      <c r="B1536" s="4" t="s">
        <v>21</v>
      </c>
      <c r="C1536" s="5" t="n">
        <v>1940</v>
      </c>
      <c r="D1536" s="5" t="n">
        <v>55</v>
      </c>
      <c r="E1536" s="5" t="n">
        <v>30</v>
      </c>
      <c r="F1536" s="5" t="n">
        <v>15</v>
      </c>
      <c r="G1536" s="5" t="n">
        <f aca="false">D1536+E1536+F1536</f>
        <v>100</v>
      </c>
      <c r="H1536" s="7" t="str">
        <f aca="false">IF(D1536&gt;=70,"FREE",IF(D1536&gt;=40,"PARTLY FREE","NOT FREE"))</f>
        <v>PARTLY FREE</v>
      </c>
    </row>
    <row r="1537" customFormat="false" ht="15" hidden="false" customHeight="false" outlineLevel="0" collapsed="false">
      <c r="A1537" s="4" t="s">
        <v>102</v>
      </c>
      <c r="B1537" s="4" t="s">
        <v>21</v>
      </c>
      <c r="C1537" s="5" t="n">
        <v>1945</v>
      </c>
      <c r="D1537" s="5" t="n">
        <v>75</v>
      </c>
      <c r="E1537" s="5" t="n">
        <v>20</v>
      </c>
      <c r="F1537" s="5" t="n">
        <v>5</v>
      </c>
      <c r="G1537" s="5" t="n">
        <f aca="false">D1537+E1537+F1537</f>
        <v>100</v>
      </c>
      <c r="H1537" s="8" t="str">
        <f aca="false">IF(D1537&gt;=70,"FREE",IF(D1537&gt;=40,"PARTLY FREE","NOT FREE"))</f>
        <v>FREE</v>
      </c>
    </row>
    <row r="1538" customFormat="false" ht="15" hidden="false" customHeight="false" outlineLevel="0" collapsed="false">
      <c r="A1538" s="4" t="s">
        <v>102</v>
      </c>
      <c r="B1538" s="4" t="s">
        <v>21</v>
      </c>
      <c r="C1538" s="5" t="n">
        <v>1960</v>
      </c>
      <c r="D1538" s="5" t="n">
        <v>78</v>
      </c>
      <c r="E1538" s="5" t="n">
        <v>18</v>
      </c>
      <c r="F1538" s="5" t="n">
        <v>4</v>
      </c>
      <c r="G1538" s="5" t="n">
        <f aca="false">D1538+E1538+F1538</f>
        <v>100</v>
      </c>
      <c r="H1538" s="8" t="str">
        <f aca="false">IF(D1538&gt;=70,"FREE",IF(D1538&gt;=40,"PARTLY FREE","NOT FREE"))</f>
        <v>FREE</v>
      </c>
    </row>
    <row r="1539" customFormat="false" ht="15" hidden="false" customHeight="false" outlineLevel="0" collapsed="false">
      <c r="A1539" s="4" t="s">
        <v>102</v>
      </c>
      <c r="B1539" s="4" t="s">
        <v>21</v>
      </c>
      <c r="C1539" s="5" t="n">
        <v>1970</v>
      </c>
      <c r="D1539" s="5" t="n">
        <v>80</v>
      </c>
      <c r="E1539" s="5" t="n">
        <v>16</v>
      </c>
      <c r="F1539" s="5" t="n">
        <v>4</v>
      </c>
      <c r="G1539" s="5" t="n">
        <f aca="false">D1539+E1539+F1539</f>
        <v>100</v>
      </c>
      <c r="H1539" s="8" t="str">
        <f aca="false">IF(D1539&gt;=70,"FREE",IF(D1539&gt;=40,"PARTLY FREE","NOT FREE"))</f>
        <v>FREE</v>
      </c>
    </row>
    <row r="1540" customFormat="false" ht="15" hidden="false" customHeight="false" outlineLevel="0" collapsed="false">
      <c r="A1540" s="4" t="s">
        <v>102</v>
      </c>
      <c r="B1540" s="4" t="s">
        <v>21</v>
      </c>
      <c r="C1540" s="5" t="n">
        <v>1980</v>
      </c>
      <c r="D1540" s="5" t="n">
        <v>82</v>
      </c>
      <c r="E1540" s="5" t="n">
        <v>14</v>
      </c>
      <c r="F1540" s="5" t="n">
        <v>4</v>
      </c>
      <c r="G1540" s="5" t="n">
        <f aca="false">D1540+E1540+F1540</f>
        <v>100</v>
      </c>
      <c r="H1540" s="8" t="str">
        <f aca="false">IF(D1540&gt;=70,"FREE",IF(D1540&gt;=40,"PARTLY FREE","NOT FREE"))</f>
        <v>FREE</v>
      </c>
    </row>
    <row r="1541" customFormat="false" ht="15" hidden="false" customHeight="false" outlineLevel="0" collapsed="false">
      <c r="A1541" s="4" t="s">
        <v>102</v>
      </c>
      <c r="B1541" s="4" t="s">
        <v>21</v>
      </c>
      <c r="C1541" s="5" t="n">
        <v>1990</v>
      </c>
      <c r="D1541" s="5" t="n">
        <v>87</v>
      </c>
      <c r="E1541" s="5" t="n">
        <v>10</v>
      </c>
      <c r="F1541" s="5" t="n">
        <v>3</v>
      </c>
      <c r="G1541" s="5" t="n">
        <f aca="false">D1541+E1541+F1541</f>
        <v>100</v>
      </c>
      <c r="H1541" s="8" t="str">
        <f aca="false">IF(D1541&gt;=70,"FREE",IF(D1541&gt;=40,"PARTLY FREE","NOT FREE"))</f>
        <v>FREE</v>
      </c>
    </row>
    <row r="1542" customFormat="false" ht="15" hidden="false" customHeight="false" outlineLevel="0" collapsed="false">
      <c r="A1542" s="4" t="s">
        <v>102</v>
      </c>
      <c r="B1542" s="4" t="s">
        <v>21</v>
      </c>
      <c r="C1542" s="5" t="n">
        <v>2000</v>
      </c>
      <c r="D1542" s="5" t="n">
        <v>90</v>
      </c>
      <c r="E1542" s="5" t="n">
        <v>7</v>
      </c>
      <c r="F1542" s="5" t="n">
        <v>3</v>
      </c>
      <c r="G1542" s="5" t="n">
        <f aca="false">D1542+E1542+F1542</f>
        <v>100</v>
      </c>
      <c r="H1542" s="8" t="str">
        <f aca="false">IF(D1542&gt;=70,"FREE",IF(D1542&gt;=40,"PARTLY FREE","NOT FREE"))</f>
        <v>FREE</v>
      </c>
    </row>
    <row r="1543" customFormat="false" ht="15" hidden="false" customHeight="false" outlineLevel="0" collapsed="false">
      <c r="A1543" s="4" t="s">
        <v>102</v>
      </c>
      <c r="B1543" s="4" t="s">
        <v>21</v>
      </c>
      <c r="C1543" s="5" t="n">
        <v>2010</v>
      </c>
      <c r="D1543" s="5" t="n">
        <v>93</v>
      </c>
      <c r="E1543" s="5" t="n">
        <v>5</v>
      </c>
      <c r="F1543" s="5" t="n">
        <v>2</v>
      </c>
      <c r="G1543" s="5" t="n">
        <f aca="false">D1543+E1543+F1543</f>
        <v>100</v>
      </c>
      <c r="H1543" s="8" t="str">
        <f aca="false">IF(D1543&gt;=70,"FREE",IF(D1543&gt;=40,"PARTLY FREE","NOT FREE"))</f>
        <v>FREE</v>
      </c>
    </row>
    <row r="1544" customFormat="false" ht="15" hidden="false" customHeight="false" outlineLevel="0" collapsed="false">
      <c r="A1544" s="4" t="s">
        <v>102</v>
      </c>
      <c r="B1544" s="4" t="s">
        <v>21</v>
      </c>
      <c r="C1544" s="5" t="n">
        <v>2015</v>
      </c>
      <c r="D1544" s="5" t="n">
        <v>91</v>
      </c>
      <c r="E1544" s="5" t="n">
        <v>6</v>
      </c>
      <c r="F1544" s="5" t="n">
        <v>3</v>
      </c>
      <c r="G1544" s="5" t="n">
        <f aca="false">D1544+E1544+F1544</f>
        <v>100</v>
      </c>
      <c r="H1544" s="8" t="str">
        <f aca="false">IF(D1544&gt;=70,"FREE",IF(D1544&gt;=40,"PARTLY FREE","NOT FREE"))</f>
        <v>FREE</v>
      </c>
    </row>
    <row r="1545" customFormat="false" ht="15" hidden="false" customHeight="false" outlineLevel="0" collapsed="false">
      <c r="A1545" s="4" t="s">
        <v>102</v>
      </c>
      <c r="B1545" s="4" t="s">
        <v>21</v>
      </c>
      <c r="C1545" s="5" t="n">
        <v>2020</v>
      </c>
      <c r="D1545" s="5" t="n">
        <v>89</v>
      </c>
      <c r="E1545" s="5" t="n">
        <v>7</v>
      </c>
      <c r="F1545" s="5" t="n">
        <v>4</v>
      </c>
      <c r="G1545" s="5" t="n">
        <f aca="false">D1545+E1545+F1545</f>
        <v>100</v>
      </c>
      <c r="H1545" s="8" t="str">
        <f aca="false">IF(D1545&gt;=70,"FREE",IF(D1545&gt;=40,"PARTLY FREE","NOT FREE"))</f>
        <v>FREE</v>
      </c>
    </row>
    <row r="1546" customFormat="false" ht="15" hidden="false" customHeight="false" outlineLevel="0" collapsed="false">
      <c r="A1546" s="4" t="s">
        <v>102</v>
      </c>
      <c r="B1546" s="4" t="s">
        <v>21</v>
      </c>
      <c r="C1546" s="5" t="n">
        <v>2025</v>
      </c>
      <c r="D1546" s="5" t="n">
        <v>87</v>
      </c>
      <c r="E1546" s="5" t="n">
        <v>9</v>
      </c>
      <c r="F1546" s="5" t="n">
        <v>4</v>
      </c>
      <c r="G1546" s="5" t="n">
        <f aca="false">D1546+E1546+F1546</f>
        <v>100</v>
      </c>
      <c r="H1546" s="8" t="str">
        <f aca="false">IF(D1546&gt;=70,"FREE",IF(D1546&gt;=40,"PARTLY FREE","NOT FREE"))</f>
        <v>FREE</v>
      </c>
    </row>
    <row r="1547" customFormat="false" ht="15" hidden="false" customHeight="false" outlineLevel="0" collapsed="false">
      <c r="A1547" s="4" t="s">
        <v>103</v>
      </c>
      <c r="B1547" s="4" t="s">
        <v>15</v>
      </c>
      <c r="C1547" s="5" t="n">
        <v>1800</v>
      </c>
      <c r="D1547" s="5" t="n">
        <v>42</v>
      </c>
      <c r="E1547" s="5" t="n">
        <v>45</v>
      </c>
      <c r="F1547" s="5" t="n">
        <v>13</v>
      </c>
      <c r="G1547" s="5" t="n">
        <f aca="false">D1547+E1547+F1547</f>
        <v>100</v>
      </c>
      <c r="H1547" s="7" t="str">
        <f aca="false">IF(D1547&gt;=70,"FREE",IF(D1547&gt;=40,"PARTLY FREE","NOT FREE"))</f>
        <v>PARTLY FREE</v>
      </c>
    </row>
    <row r="1548" customFormat="false" ht="15" hidden="false" customHeight="false" outlineLevel="0" collapsed="false">
      <c r="A1548" s="4" t="s">
        <v>103</v>
      </c>
      <c r="B1548" s="4" t="s">
        <v>15</v>
      </c>
      <c r="C1548" s="5" t="n">
        <v>1812</v>
      </c>
      <c r="D1548" s="5" t="n">
        <v>44</v>
      </c>
      <c r="E1548" s="5" t="n">
        <v>42</v>
      </c>
      <c r="F1548" s="5" t="n">
        <v>14</v>
      </c>
      <c r="G1548" s="5" t="n">
        <f aca="false">D1548+E1548+F1548</f>
        <v>100</v>
      </c>
      <c r="H1548" s="7" t="str">
        <f aca="false">IF(D1548&gt;=70,"FREE",IF(D1548&gt;=40,"PARTLY FREE","NOT FREE"))</f>
        <v>PARTLY FREE</v>
      </c>
    </row>
    <row r="1549" customFormat="false" ht="15" hidden="false" customHeight="false" outlineLevel="0" collapsed="false">
      <c r="A1549" s="4" t="s">
        <v>103</v>
      </c>
      <c r="B1549" s="4" t="s">
        <v>15</v>
      </c>
      <c r="C1549" s="5" t="n">
        <v>1828</v>
      </c>
      <c r="D1549" s="5" t="n">
        <v>48</v>
      </c>
      <c r="E1549" s="5" t="n">
        <v>38</v>
      </c>
      <c r="F1549" s="5" t="n">
        <v>14</v>
      </c>
      <c r="G1549" s="5" t="n">
        <f aca="false">D1549+E1549+F1549</f>
        <v>100</v>
      </c>
      <c r="H1549" s="7" t="str">
        <f aca="false">IF(D1549&gt;=70,"FREE",IF(D1549&gt;=40,"PARTLY FREE","NOT FREE"))</f>
        <v>PARTLY FREE</v>
      </c>
    </row>
    <row r="1550" customFormat="false" ht="15" hidden="false" customHeight="false" outlineLevel="0" collapsed="false">
      <c r="A1550" s="4" t="s">
        <v>103</v>
      </c>
      <c r="B1550" s="4" t="s">
        <v>15</v>
      </c>
      <c r="C1550" s="5" t="n">
        <v>1840</v>
      </c>
      <c r="D1550" s="5" t="n">
        <v>45</v>
      </c>
      <c r="E1550" s="5" t="n">
        <v>40</v>
      </c>
      <c r="F1550" s="5" t="n">
        <v>15</v>
      </c>
      <c r="G1550" s="5" t="n">
        <f aca="false">D1550+E1550+F1550</f>
        <v>100</v>
      </c>
      <c r="H1550" s="7" t="str">
        <f aca="false">IF(D1550&gt;=70,"FREE",IF(D1550&gt;=40,"PARTLY FREE","NOT FREE"))</f>
        <v>PARTLY FREE</v>
      </c>
    </row>
    <row r="1551" customFormat="false" ht="15" hidden="false" customHeight="false" outlineLevel="0" collapsed="false">
      <c r="A1551" s="4" t="s">
        <v>103</v>
      </c>
      <c r="B1551" s="4" t="s">
        <v>15</v>
      </c>
      <c r="C1551" s="5" t="n">
        <v>1850</v>
      </c>
      <c r="D1551" s="5" t="n">
        <v>42</v>
      </c>
      <c r="E1551" s="5" t="n">
        <v>42</v>
      </c>
      <c r="F1551" s="5" t="n">
        <v>16</v>
      </c>
      <c r="G1551" s="5" t="n">
        <f aca="false">D1551+E1551+F1551</f>
        <v>100</v>
      </c>
      <c r="H1551" s="7" t="str">
        <f aca="false">IF(D1551&gt;=70,"FREE",IF(D1551&gt;=40,"PARTLY FREE","NOT FREE"))</f>
        <v>PARTLY FREE</v>
      </c>
    </row>
    <row r="1552" customFormat="false" ht="15" hidden="false" customHeight="false" outlineLevel="0" collapsed="false">
      <c r="A1552" s="4" t="s">
        <v>103</v>
      </c>
      <c r="B1552" s="4" t="s">
        <v>15</v>
      </c>
      <c r="C1552" s="5" t="n">
        <v>1860</v>
      </c>
      <c r="D1552" s="5" t="n">
        <v>38</v>
      </c>
      <c r="E1552" s="5" t="n">
        <v>35</v>
      </c>
      <c r="F1552" s="5" t="n">
        <v>27</v>
      </c>
      <c r="G1552" s="5" t="n">
        <f aca="false">D1552+E1552+F1552</f>
        <v>100</v>
      </c>
      <c r="H1552" s="6" t="str">
        <f aca="false">IF(D1552&gt;=70,"FREE",IF(D1552&gt;=40,"PARTLY FREE","NOT FREE"))</f>
        <v>NOT FREE</v>
      </c>
    </row>
    <row r="1553" customFormat="false" ht="15" hidden="false" customHeight="false" outlineLevel="0" collapsed="false">
      <c r="A1553" s="4" t="s">
        <v>103</v>
      </c>
      <c r="B1553" s="4" t="s">
        <v>15</v>
      </c>
      <c r="C1553" s="5" t="n">
        <v>1865</v>
      </c>
      <c r="D1553" s="5" t="n">
        <v>30</v>
      </c>
      <c r="E1553" s="5" t="n">
        <v>30</v>
      </c>
      <c r="F1553" s="5" t="n">
        <v>40</v>
      </c>
      <c r="G1553" s="5" t="n">
        <f aca="false">D1553+E1553+F1553</f>
        <v>100</v>
      </c>
      <c r="H1553" s="6" t="str">
        <f aca="false">IF(D1553&gt;=70,"FREE",IF(D1553&gt;=40,"PARTLY FREE","NOT FREE"))</f>
        <v>NOT FREE</v>
      </c>
    </row>
    <row r="1554" customFormat="false" ht="15" hidden="false" customHeight="false" outlineLevel="0" collapsed="false">
      <c r="A1554" s="4" t="s">
        <v>103</v>
      </c>
      <c r="B1554" s="4" t="s">
        <v>15</v>
      </c>
      <c r="C1554" s="5" t="n">
        <v>1868</v>
      </c>
      <c r="D1554" s="5" t="n">
        <v>45</v>
      </c>
      <c r="E1554" s="5" t="n">
        <v>38</v>
      </c>
      <c r="F1554" s="5" t="n">
        <v>17</v>
      </c>
      <c r="G1554" s="5" t="n">
        <f aca="false">D1554+E1554+F1554</f>
        <v>100</v>
      </c>
      <c r="H1554" s="7" t="str">
        <f aca="false">IF(D1554&gt;=70,"FREE",IF(D1554&gt;=40,"PARTLY FREE","NOT FREE"))</f>
        <v>PARTLY FREE</v>
      </c>
    </row>
    <row r="1555" customFormat="false" ht="15" hidden="false" customHeight="false" outlineLevel="0" collapsed="false">
      <c r="A1555" s="4" t="s">
        <v>103</v>
      </c>
      <c r="B1555" s="4" t="s">
        <v>15</v>
      </c>
      <c r="C1555" s="5" t="n">
        <v>1877</v>
      </c>
      <c r="D1555" s="5" t="n">
        <v>40</v>
      </c>
      <c r="E1555" s="5" t="n">
        <v>45</v>
      </c>
      <c r="F1555" s="5" t="n">
        <v>15</v>
      </c>
      <c r="G1555" s="5" t="n">
        <f aca="false">D1555+E1555+F1555</f>
        <v>100</v>
      </c>
      <c r="H1555" s="7" t="str">
        <f aca="false">IF(D1555&gt;=70,"FREE",IF(D1555&gt;=40,"PARTLY FREE","NOT FREE"))</f>
        <v>PARTLY FREE</v>
      </c>
    </row>
    <row r="1556" customFormat="false" ht="15" hidden="false" customHeight="false" outlineLevel="0" collapsed="false">
      <c r="A1556" s="4" t="s">
        <v>103</v>
      </c>
      <c r="B1556" s="4" t="s">
        <v>15</v>
      </c>
      <c r="C1556" s="5" t="n">
        <v>1890</v>
      </c>
      <c r="D1556" s="5" t="n">
        <v>42</v>
      </c>
      <c r="E1556" s="5" t="n">
        <v>45</v>
      </c>
      <c r="F1556" s="5" t="n">
        <v>13</v>
      </c>
      <c r="G1556" s="5" t="n">
        <f aca="false">D1556+E1556+F1556</f>
        <v>100</v>
      </c>
      <c r="H1556" s="7" t="str">
        <f aca="false">IF(D1556&gt;=70,"FREE",IF(D1556&gt;=40,"PARTLY FREE","NOT FREE"))</f>
        <v>PARTLY FREE</v>
      </c>
    </row>
    <row r="1557" customFormat="false" ht="15" hidden="false" customHeight="false" outlineLevel="0" collapsed="false">
      <c r="A1557" s="4" t="s">
        <v>103</v>
      </c>
      <c r="B1557" s="4" t="s">
        <v>15</v>
      </c>
      <c r="C1557" s="5" t="n">
        <v>1900</v>
      </c>
      <c r="D1557" s="5" t="n">
        <v>45</v>
      </c>
      <c r="E1557" s="5" t="n">
        <v>42</v>
      </c>
      <c r="F1557" s="5" t="n">
        <v>13</v>
      </c>
      <c r="G1557" s="5" t="n">
        <f aca="false">D1557+E1557+F1557</f>
        <v>100</v>
      </c>
      <c r="H1557" s="7" t="str">
        <f aca="false">IF(D1557&gt;=70,"FREE",IF(D1557&gt;=40,"PARTLY FREE","NOT FREE"))</f>
        <v>PARTLY FREE</v>
      </c>
    </row>
    <row r="1558" customFormat="false" ht="15" hidden="false" customHeight="false" outlineLevel="0" collapsed="false">
      <c r="A1558" s="4" t="s">
        <v>103</v>
      </c>
      <c r="B1558" s="4" t="s">
        <v>15</v>
      </c>
      <c r="C1558" s="5" t="n">
        <v>1913</v>
      </c>
      <c r="D1558" s="5" t="n">
        <v>48</v>
      </c>
      <c r="E1558" s="5" t="n">
        <v>40</v>
      </c>
      <c r="F1558" s="5" t="n">
        <v>12</v>
      </c>
      <c r="G1558" s="5" t="n">
        <f aca="false">D1558+E1558+F1558</f>
        <v>100</v>
      </c>
      <c r="H1558" s="7" t="str">
        <f aca="false">IF(D1558&gt;=70,"FREE",IF(D1558&gt;=40,"PARTLY FREE","NOT FREE"))</f>
        <v>PARTLY FREE</v>
      </c>
    </row>
    <row r="1559" customFormat="false" ht="15" hidden="false" customHeight="false" outlineLevel="0" collapsed="false">
      <c r="A1559" s="4" t="s">
        <v>103</v>
      </c>
      <c r="B1559" s="4" t="s">
        <v>15</v>
      </c>
      <c r="C1559" s="5" t="n">
        <v>1920</v>
      </c>
      <c r="D1559" s="5" t="n">
        <v>55</v>
      </c>
      <c r="E1559" s="5" t="n">
        <v>35</v>
      </c>
      <c r="F1559" s="5" t="n">
        <v>10</v>
      </c>
      <c r="G1559" s="5" t="n">
        <f aca="false">D1559+E1559+F1559</f>
        <v>100</v>
      </c>
      <c r="H1559" s="7" t="str">
        <f aca="false">IF(D1559&gt;=70,"FREE",IF(D1559&gt;=40,"PARTLY FREE","NOT FREE"))</f>
        <v>PARTLY FREE</v>
      </c>
    </row>
    <row r="1560" customFormat="false" ht="15" hidden="false" customHeight="false" outlineLevel="0" collapsed="false">
      <c r="A1560" s="4" t="s">
        <v>103</v>
      </c>
      <c r="B1560" s="4" t="s">
        <v>15</v>
      </c>
      <c r="C1560" s="5" t="n">
        <v>1929</v>
      </c>
      <c r="D1560" s="5" t="n">
        <v>58</v>
      </c>
      <c r="E1560" s="5" t="n">
        <v>32</v>
      </c>
      <c r="F1560" s="5" t="n">
        <v>10</v>
      </c>
      <c r="G1560" s="5" t="n">
        <f aca="false">D1560+E1560+F1560</f>
        <v>100</v>
      </c>
      <c r="H1560" s="7" t="str">
        <f aca="false">IF(D1560&gt;=70,"FREE",IF(D1560&gt;=40,"PARTLY FREE","NOT FREE"))</f>
        <v>PARTLY FREE</v>
      </c>
    </row>
    <row r="1561" customFormat="false" ht="15" hidden="false" customHeight="false" outlineLevel="0" collapsed="false">
      <c r="A1561" s="4" t="s">
        <v>103</v>
      </c>
      <c r="B1561" s="4" t="s">
        <v>15</v>
      </c>
      <c r="C1561" s="5" t="n">
        <v>1935</v>
      </c>
      <c r="D1561" s="5" t="n">
        <v>52</v>
      </c>
      <c r="E1561" s="5" t="n">
        <v>35</v>
      </c>
      <c r="F1561" s="5" t="n">
        <v>13</v>
      </c>
      <c r="G1561" s="5" t="n">
        <f aca="false">D1561+E1561+F1561</f>
        <v>100</v>
      </c>
      <c r="H1561" s="7" t="str">
        <f aca="false">IF(D1561&gt;=70,"FREE",IF(D1561&gt;=40,"PARTLY FREE","NOT FREE"))</f>
        <v>PARTLY FREE</v>
      </c>
    </row>
    <row r="1562" customFormat="false" ht="15" hidden="false" customHeight="false" outlineLevel="0" collapsed="false">
      <c r="A1562" s="4" t="s">
        <v>103</v>
      </c>
      <c r="B1562" s="4" t="s">
        <v>15</v>
      </c>
      <c r="C1562" s="5" t="n">
        <v>1940</v>
      </c>
      <c r="D1562" s="5" t="n">
        <v>55</v>
      </c>
      <c r="E1562" s="5" t="n">
        <v>32</v>
      </c>
      <c r="F1562" s="5" t="n">
        <v>13</v>
      </c>
      <c r="G1562" s="5" t="n">
        <f aca="false">D1562+E1562+F1562</f>
        <v>100</v>
      </c>
      <c r="H1562" s="7" t="str">
        <f aca="false">IF(D1562&gt;=70,"FREE",IF(D1562&gt;=40,"PARTLY FREE","NOT FREE"))</f>
        <v>PARTLY FREE</v>
      </c>
    </row>
    <row r="1563" customFormat="false" ht="15" hidden="false" customHeight="false" outlineLevel="0" collapsed="false">
      <c r="A1563" s="4" t="s">
        <v>103</v>
      </c>
      <c r="B1563" s="4" t="s">
        <v>15</v>
      </c>
      <c r="C1563" s="5" t="n">
        <v>1945</v>
      </c>
      <c r="D1563" s="5" t="n">
        <v>60</v>
      </c>
      <c r="E1563" s="5" t="n">
        <v>30</v>
      </c>
      <c r="F1563" s="5" t="n">
        <v>10</v>
      </c>
      <c r="G1563" s="5" t="n">
        <f aca="false">D1563+E1563+F1563</f>
        <v>100</v>
      </c>
      <c r="H1563" s="7" t="str">
        <f aca="false">IF(D1563&gt;=70,"FREE",IF(D1563&gt;=40,"PARTLY FREE","NOT FREE"))</f>
        <v>PARTLY FREE</v>
      </c>
    </row>
    <row r="1564" customFormat="false" ht="15" hidden="false" customHeight="false" outlineLevel="0" collapsed="false">
      <c r="A1564" s="4" t="s">
        <v>103</v>
      </c>
      <c r="B1564" s="4" t="s">
        <v>15</v>
      </c>
      <c r="C1564" s="5" t="n">
        <v>1950</v>
      </c>
      <c r="D1564" s="5" t="n">
        <v>58</v>
      </c>
      <c r="E1564" s="5" t="n">
        <v>32</v>
      </c>
      <c r="F1564" s="5" t="n">
        <v>10</v>
      </c>
      <c r="G1564" s="5" t="n">
        <f aca="false">D1564+E1564+F1564</f>
        <v>100</v>
      </c>
      <c r="H1564" s="7" t="str">
        <f aca="false">IF(D1564&gt;=70,"FREE",IF(D1564&gt;=40,"PARTLY FREE","NOT FREE"))</f>
        <v>PARTLY FREE</v>
      </c>
    </row>
    <row r="1565" customFormat="false" ht="15" hidden="false" customHeight="false" outlineLevel="0" collapsed="false">
      <c r="A1565" s="4" t="s">
        <v>103</v>
      </c>
      <c r="B1565" s="4" t="s">
        <v>15</v>
      </c>
      <c r="C1565" s="5" t="n">
        <v>1955</v>
      </c>
      <c r="D1565" s="5" t="n">
        <v>55</v>
      </c>
      <c r="E1565" s="5" t="n">
        <v>35</v>
      </c>
      <c r="F1565" s="5" t="n">
        <v>10</v>
      </c>
      <c r="G1565" s="5" t="n">
        <f aca="false">D1565+E1565+F1565</f>
        <v>100</v>
      </c>
      <c r="H1565" s="7" t="str">
        <f aca="false">IF(D1565&gt;=70,"FREE",IF(D1565&gt;=40,"PARTLY FREE","NOT FREE"))</f>
        <v>PARTLY FREE</v>
      </c>
    </row>
    <row r="1566" customFormat="false" ht="15" hidden="false" customHeight="false" outlineLevel="0" collapsed="false">
      <c r="A1566" s="4" t="s">
        <v>103</v>
      </c>
      <c r="B1566" s="4" t="s">
        <v>15</v>
      </c>
      <c r="C1566" s="5" t="n">
        <v>1960</v>
      </c>
      <c r="D1566" s="5" t="n">
        <v>58</v>
      </c>
      <c r="E1566" s="5" t="n">
        <v>32</v>
      </c>
      <c r="F1566" s="5" t="n">
        <v>10</v>
      </c>
      <c r="G1566" s="5" t="n">
        <f aca="false">D1566+E1566+F1566</f>
        <v>100</v>
      </c>
      <c r="H1566" s="7" t="str">
        <f aca="false">IF(D1566&gt;=70,"FREE",IF(D1566&gt;=40,"PARTLY FREE","NOT FREE"))</f>
        <v>PARTLY FREE</v>
      </c>
    </row>
    <row r="1567" customFormat="false" ht="15" hidden="false" customHeight="false" outlineLevel="0" collapsed="false">
      <c r="A1567" s="4" t="s">
        <v>103</v>
      </c>
      <c r="B1567" s="4" t="s">
        <v>15</v>
      </c>
      <c r="C1567" s="5" t="n">
        <v>1964</v>
      </c>
      <c r="D1567" s="5" t="n">
        <v>62</v>
      </c>
      <c r="E1567" s="5" t="n">
        <v>28</v>
      </c>
      <c r="F1567" s="5" t="n">
        <v>10</v>
      </c>
      <c r="G1567" s="5" t="n">
        <f aca="false">D1567+E1567+F1567</f>
        <v>100</v>
      </c>
      <c r="H1567" s="7" t="str">
        <f aca="false">IF(D1567&gt;=70,"FREE",IF(D1567&gt;=40,"PARTLY FREE","NOT FREE"))</f>
        <v>PARTLY FREE</v>
      </c>
    </row>
    <row r="1568" customFormat="false" ht="15" hidden="false" customHeight="false" outlineLevel="0" collapsed="false">
      <c r="A1568" s="4" t="s">
        <v>103</v>
      </c>
      <c r="B1568" s="4" t="s">
        <v>15</v>
      </c>
      <c r="C1568" s="5" t="n">
        <v>1968</v>
      </c>
      <c r="D1568" s="5" t="n">
        <v>65</v>
      </c>
      <c r="E1568" s="5" t="n">
        <v>25</v>
      </c>
      <c r="F1568" s="5" t="n">
        <v>10</v>
      </c>
      <c r="G1568" s="5" t="n">
        <f aca="false">D1568+E1568+F1568</f>
        <v>100</v>
      </c>
      <c r="H1568" s="7" t="str">
        <f aca="false">IF(D1568&gt;=70,"FREE",IF(D1568&gt;=40,"PARTLY FREE","NOT FREE"))</f>
        <v>PARTLY FREE</v>
      </c>
    </row>
    <row r="1569" customFormat="false" ht="15" hidden="false" customHeight="false" outlineLevel="0" collapsed="false">
      <c r="A1569" s="4" t="s">
        <v>103</v>
      </c>
      <c r="B1569" s="4" t="s">
        <v>15</v>
      </c>
      <c r="C1569" s="5" t="n">
        <v>1972</v>
      </c>
      <c r="D1569" s="5" t="n">
        <v>68</v>
      </c>
      <c r="E1569" s="5" t="n">
        <v>24</v>
      </c>
      <c r="F1569" s="5" t="n">
        <v>8</v>
      </c>
      <c r="G1569" s="5" t="n">
        <f aca="false">D1569+E1569+F1569</f>
        <v>100</v>
      </c>
      <c r="H1569" s="7" t="str">
        <f aca="false">IF(D1569&gt;=70,"FREE",IF(D1569&gt;=40,"PARTLY FREE","NOT FREE"))</f>
        <v>PARTLY FREE</v>
      </c>
    </row>
    <row r="1570" customFormat="false" ht="15" hidden="false" customHeight="false" outlineLevel="0" collapsed="false">
      <c r="A1570" s="4" t="s">
        <v>103</v>
      </c>
      <c r="B1570" s="4" t="s">
        <v>15</v>
      </c>
      <c r="C1570" s="5" t="n">
        <v>1975</v>
      </c>
      <c r="D1570" s="5" t="n">
        <v>72</v>
      </c>
      <c r="E1570" s="5" t="n">
        <v>20</v>
      </c>
      <c r="F1570" s="5" t="n">
        <v>8</v>
      </c>
      <c r="G1570" s="5" t="n">
        <f aca="false">D1570+E1570+F1570</f>
        <v>100</v>
      </c>
      <c r="H1570" s="8" t="str">
        <f aca="false">IF(D1570&gt;=70,"FREE",IF(D1570&gt;=40,"PARTLY FREE","NOT FREE"))</f>
        <v>FREE</v>
      </c>
    </row>
    <row r="1571" customFormat="false" ht="15" hidden="false" customHeight="false" outlineLevel="0" collapsed="false">
      <c r="A1571" s="4" t="s">
        <v>103</v>
      </c>
      <c r="B1571" s="4" t="s">
        <v>15</v>
      </c>
      <c r="C1571" s="5" t="n">
        <v>1980</v>
      </c>
      <c r="D1571" s="5" t="n">
        <v>78</v>
      </c>
      <c r="E1571" s="5" t="n">
        <v>16</v>
      </c>
      <c r="F1571" s="5" t="n">
        <v>6</v>
      </c>
      <c r="G1571" s="5" t="n">
        <f aca="false">D1571+E1571+F1571</f>
        <v>100</v>
      </c>
      <c r="H1571" s="8" t="str">
        <f aca="false">IF(D1571&gt;=70,"FREE",IF(D1571&gt;=40,"PARTLY FREE","NOT FREE"))</f>
        <v>FREE</v>
      </c>
    </row>
    <row r="1572" customFormat="false" ht="15" hidden="false" customHeight="false" outlineLevel="0" collapsed="false">
      <c r="A1572" s="4" t="s">
        <v>103</v>
      </c>
      <c r="B1572" s="4" t="s">
        <v>15</v>
      </c>
      <c r="C1572" s="5" t="n">
        <v>1985</v>
      </c>
      <c r="D1572" s="5" t="n">
        <v>82</v>
      </c>
      <c r="E1572" s="5" t="n">
        <v>12</v>
      </c>
      <c r="F1572" s="5" t="n">
        <v>6</v>
      </c>
      <c r="G1572" s="5" t="n">
        <f aca="false">D1572+E1572+F1572</f>
        <v>100</v>
      </c>
      <c r="H1572" s="8" t="str">
        <f aca="false">IF(D1572&gt;=70,"FREE",IF(D1572&gt;=40,"PARTLY FREE","NOT FREE"))</f>
        <v>FREE</v>
      </c>
    </row>
    <row r="1573" customFormat="false" ht="15" hidden="false" customHeight="false" outlineLevel="0" collapsed="false">
      <c r="A1573" s="4" t="s">
        <v>103</v>
      </c>
      <c r="B1573" s="4" t="s">
        <v>15</v>
      </c>
      <c r="C1573" s="5" t="n">
        <v>1990</v>
      </c>
      <c r="D1573" s="5" t="n">
        <v>86</v>
      </c>
      <c r="E1573" s="5" t="n">
        <v>10</v>
      </c>
      <c r="F1573" s="5" t="n">
        <v>4</v>
      </c>
      <c r="G1573" s="5" t="n">
        <f aca="false">D1573+E1573+F1573</f>
        <v>100</v>
      </c>
      <c r="H1573" s="8" t="str">
        <f aca="false">IF(D1573&gt;=70,"FREE",IF(D1573&gt;=40,"PARTLY FREE","NOT FREE"))</f>
        <v>FREE</v>
      </c>
    </row>
    <row r="1574" customFormat="false" ht="15" hidden="false" customHeight="false" outlineLevel="0" collapsed="false">
      <c r="A1574" s="4" t="s">
        <v>103</v>
      </c>
      <c r="B1574" s="4" t="s">
        <v>15</v>
      </c>
      <c r="C1574" s="5" t="n">
        <v>1995</v>
      </c>
      <c r="D1574" s="5" t="n">
        <v>92</v>
      </c>
      <c r="E1574" s="5" t="n">
        <v>5</v>
      </c>
      <c r="F1574" s="5" t="n">
        <v>3</v>
      </c>
      <c r="G1574" s="5" t="n">
        <f aca="false">D1574+E1574+F1574</f>
        <v>100</v>
      </c>
      <c r="H1574" s="8" t="str">
        <f aca="false">IF(D1574&gt;=70,"FREE",IF(D1574&gt;=40,"PARTLY FREE","NOT FREE"))</f>
        <v>FREE</v>
      </c>
    </row>
    <row r="1575" customFormat="false" ht="15" hidden="false" customHeight="false" outlineLevel="0" collapsed="false">
      <c r="A1575" s="4" t="s">
        <v>103</v>
      </c>
      <c r="B1575" s="4" t="s">
        <v>15</v>
      </c>
      <c r="C1575" s="5" t="n">
        <v>2000</v>
      </c>
      <c r="D1575" s="5" t="n">
        <v>92</v>
      </c>
      <c r="E1575" s="5" t="n">
        <v>5</v>
      </c>
      <c r="F1575" s="5" t="n">
        <v>3</v>
      </c>
      <c r="G1575" s="5" t="n">
        <f aca="false">D1575+E1575+F1575</f>
        <v>100</v>
      </c>
      <c r="H1575" s="8" t="str">
        <f aca="false">IF(D1575&gt;=70,"FREE",IF(D1575&gt;=40,"PARTLY FREE","NOT FREE"))</f>
        <v>FREE</v>
      </c>
    </row>
    <row r="1576" customFormat="false" ht="15" hidden="false" customHeight="false" outlineLevel="0" collapsed="false">
      <c r="A1576" s="4" t="s">
        <v>103</v>
      </c>
      <c r="B1576" s="4" t="s">
        <v>15</v>
      </c>
      <c r="C1576" s="5" t="n">
        <v>2005</v>
      </c>
      <c r="D1576" s="5" t="n">
        <v>90</v>
      </c>
      <c r="E1576" s="5" t="n">
        <v>6</v>
      </c>
      <c r="F1576" s="5" t="n">
        <v>4</v>
      </c>
      <c r="G1576" s="5" t="n">
        <f aca="false">D1576+E1576+F1576</f>
        <v>100</v>
      </c>
      <c r="H1576" s="8" t="str">
        <f aca="false">IF(D1576&gt;=70,"FREE",IF(D1576&gt;=40,"PARTLY FREE","NOT FREE"))</f>
        <v>FREE</v>
      </c>
    </row>
    <row r="1577" customFormat="false" ht="15" hidden="false" customHeight="false" outlineLevel="0" collapsed="false">
      <c r="A1577" s="4" t="s">
        <v>103</v>
      </c>
      <c r="B1577" s="4" t="s">
        <v>15</v>
      </c>
      <c r="C1577" s="5" t="n">
        <v>2010</v>
      </c>
      <c r="D1577" s="5" t="n">
        <v>94</v>
      </c>
      <c r="E1577" s="5" t="n">
        <v>4</v>
      </c>
      <c r="F1577" s="5" t="n">
        <v>2</v>
      </c>
      <c r="G1577" s="5" t="n">
        <f aca="false">D1577+E1577+F1577</f>
        <v>100</v>
      </c>
      <c r="H1577" s="8" t="str">
        <f aca="false">IF(D1577&gt;=70,"FREE",IF(D1577&gt;=40,"PARTLY FREE","NOT FREE"))</f>
        <v>FREE</v>
      </c>
    </row>
    <row r="1578" customFormat="false" ht="15" hidden="false" customHeight="false" outlineLevel="0" collapsed="false">
      <c r="A1578" s="4" t="s">
        <v>103</v>
      </c>
      <c r="B1578" s="4" t="s">
        <v>15</v>
      </c>
      <c r="C1578" s="5" t="n">
        <v>2015</v>
      </c>
      <c r="D1578" s="5" t="n">
        <v>90</v>
      </c>
      <c r="E1578" s="5" t="n">
        <v>6</v>
      </c>
      <c r="F1578" s="5" t="n">
        <v>4</v>
      </c>
      <c r="G1578" s="5" t="n">
        <f aca="false">D1578+E1578+F1578</f>
        <v>100</v>
      </c>
      <c r="H1578" s="8" t="str">
        <f aca="false">IF(D1578&gt;=70,"FREE",IF(D1578&gt;=40,"PARTLY FREE","NOT FREE"))</f>
        <v>FREE</v>
      </c>
    </row>
    <row r="1579" customFormat="false" ht="15" hidden="false" customHeight="false" outlineLevel="0" collapsed="false">
      <c r="A1579" s="4" t="s">
        <v>103</v>
      </c>
      <c r="B1579" s="4" t="s">
        <v>15</v>
      </c>
      <c r="C1579" s="5" t="n">
        <v>2020</v>
      </c>
      <c r="D1579" s="5" t="n">
        <v>86</v>
      </c>
      <c r="E1579" s="5" t="n">
        <v>8</v>
      </c>
      <c r="F1579" s="5" t="n">
        <v>6</v>
      </c>
      <c r="G1579" s="5" t="n">
        <f aca="false">D1579+E1579+F1579</f>
        <v>100</v>
      </c>
      <c r="H1579" s="8" t="str">
        <f aca="false">IF(D1579&gt;=70,"FREE",IF(D1579&gt;=40,"PARTLY FREE","NOT FREE"))</f>
        <v>FREE</v>
      </c>
    </row>
    <row r="1580" customFormat="false" ht="15" hidden="false" customHeight="false" outlineLevel="0" collapsed="false">
      <c r="A1580" s="4" t="s">
        <v>103</v>
      </c>
      <c r="B1580" s="4" t="s">
        <v>15</v>
      </c>
      <c r="C1580" s="5" t="n">
        <v>2023</v>
      </c>
      <c r="D1580" s="5" t="n">
        <v>84</v>
      </c>
      <c r="E1580" s="5" t="n">
        <v>9</v>
      </c>
      <c r="F1580" s="5" t="n">
        <v>7</v>
      </c>
      <c r="G1580" s="5" t="n">
        <f aca="false">D1580+E1580+F1580</f>
        <v>100</v>
      </c>
      <c r="H1580" s="8" t="str">
        <f aca="false">IF(D1580&gt;=70,"FREE",IF(D1580&gt;=40,"PARTLY FREE","NOT FREE"))</f>
        <v>FREE</v>
      </c>
    </row>
    <row r="1581" customFormat="false" ht="15" hidden="false" customHeight="false" outlineLevel="0" collapsed="false">
      <c r="A1581" s="4" t="s">
        <v>103</v>
      </c>
      <c r="B1581" s="4" t="s">
        <v>15</v>
      </c>
      <c r="C1581" s="5" t="n">
        <v>2025</v>
      </c>
      <c r="D1581" s="5" t="n">
        <v>48</v>
      </c>
      <c r="E1581" s="5" t="n">
        <v>38</v>
      </c>
      <c r="F1581" s="5" t="n">
        <v>14</v>
      </c>
      <c r="G1581" s="5" t="n">
        <f aca="false">D1581+E1581+F1581</f>
        <v>100</v>
      </c>
      <c r="H1581" s="7" t="str">
        <f aca="false">IF(D1581&gt;=70,"FREE",IF(D1581&gt;=40,"PARTLY FREE","NOT FREE"))</f>
        <v>PARTLY FREE</v>
      </c>
    </row>
    <row r="1582" customFormat="false" ht="15" hidden="false" customHeight="false" outlineLevel="0" collapsed="false">
      <c r="A1582" s="4" t="s">
        <v>104</v>
      </c>
      <c r="B1582" s="4" t="s">
        <v>15</v>
      </c>
      <c r="C1582" s="5" t="n">
        <v>1830</v>
      </c>
      <c r="D1582" s="5" t="n">
        <v>15</v>
      </c>
      <c r="E1582" s="5" t="n">
        <v>50</v>
      </c>
      <c r="F1582" s="5" t="n">
        <v>35</v>
      </c>
      <c r="G1582" s="5" t="n">
        <f aca="false">D1582+E1582+F1582</f>
        <v>100</v>
      </c>
      <c r="H1582" s="6" t="str">
        <f aca="false">IF(D1582&gt;=70,"FREE",IF(D1582&gt;=40,"PARTLY FREE","NOT FREE"))</f>
        <v>NOT FREE</v>
      </c>
    </row>
    <row r="1583" customFormat="false" ht="15" hidden="false" customHeight="false" outlineLevel="0" collapsed="false">
      <c r="A1583" s="4" t="s">
        <v>104</v>
      </c>
      <c r="B1583" s="4" t="s">
        <v>15</v>
      </c>
      <c r="C1583" s="5" t="n">
        <v>1850</v>
      </c>
      <c r="D1583" s="5" t="n">
        <v>18</v>
      </c>
      <c r="E1583" s="5" t="n">
        <v>52</v>
      </c>
      <c r="F1583" s="5" t="n">
        <v>30</v>
      </c>
      <c r="G1583" s="5" t="n">
        <f aca="false">D1583+E1583+F1583</f>
        <v>100</v>
      </c>
      <c r="H1583" s="6" t="str">
        <f aca="false">IF(D1583&gt;=70,"FREE",IF(D1583&gt;=40,"PARTLY FREE","NOT FREE"))</f>
        <v>NOT FREE</v>
      </c>
    </row>
    <row r="1584" customFormat="false" ht="15" hidden="false" customHeight="false" outlineLevel="0" collapsed="false">
      <c r="A1584" s="4" t="s">
        <v>104</v>
      </c>
      <c r="B1584" s="4" t="s">
        <v>15</v>
      </c>
      <c r="C1584" s="5" t="n">
        <v>1890</v>
      </c>
      <c r="D1584" s="5" t="n">
        <v>22</v>
      </c>
      <c r="E1584" s="5" t="n">
        <v>52</v>
      </c>
      <c r="F1584" s="5" t="n">
        <v>26</v>
      </c>
      <c r="G1584" s="5" t="n">
        <f aca="false">D1584+E1584+F1584</f>
        <v>100</v>
      </c>
      <c r="H1584" s="6" t="str">
        <f aca="false">IF(D1584&gt;=70,"FREE",IF(D1584&gt;=40,"PARTLY FREE","NOT FREE"))</f>
        <v>NOT FREE</v>
      </c>
    </row>
    <row r="1585" customFormat="false" ht="15" hidden="false" customHeight="false" outlineLevel="0" collapsed="false">
      <c r="A1585" s="4" t="s">
        <v>104</v>
      </c>
      <c r="B1585" s="4" t="s">
        <v>15</v>
      </c>
      <c r="C1585" s="5" t="n">
        <v>1903</v>
      </c>
      <c r="D1585" s="5" t="n">
        <v>35</v>
      </c>
      <c r="E1585" s="5" t="n">
        <v>42</v>
      </c>
      <c r="F1585" s="5" t="n">
        <v>23</v>
      </c>
      <c r="G1585" s="5" t="n">
        <f aca="false">D1585+E1585+F1585</f>
        <v>100</v>
      </c>
      <c r="H1585" s="6" t="str">
        <f aca="false">IF(D1585&gt;=70,"FREE",IF(D1585&gt;=40,"PARTLY FREE","NOT FREE"))</f>
        <v>NOT FREE</v>
      </c>
    </row>
    <row r="1586" customFormat="false" ht="15" hidden="false" customHeight="false" outlineLevel="0" collapsed="false">
      <c r="A1586" s="4" t="s">
        <v>104</v>
      </c>
      <c r="B1586" s="4" t="s">
        <v>15</v>
      </c>
      <c r="C1586" s="5" t="n">
        <v>1918</v>
      </c>
      <c r="D1586" s="5" t="n">
        <v>45</v>
      </c>
      <c r="E1586" s="5" t="n">
        <v>35</v>
      </c>
      <c r="F1586" s="5" t="n">
        <v>20</v>
      </c>
      <c r="G1586" s="5" t="n">
        <f aca="false">D1586+E1586+F1586</f>
        <v>100</v>
      </c>
      <c r="H1586" s="7" t="str">
        <f aca="false">IF(D1586&gt;=70,"FREE",IF(D1586&gt;=40,"PARTLY FREE","NOT FREE"))</f>
        <v>PARTLY FREE</v>
      </c>
    </row>
    <row r="1587" customFormat="false" ht="15" hidden="false" customHeight="false" outlineLevel="0" collapsed="false">
      <c r="A1587" s="4" t="s">
        <v>104</v>
      </c>
      <c r="B1587" s="4" t="s">
        <v>15</v>
      </c>
      <c r="C1587" s="5" t="n">
        <v>1930</v>
      </c>
      <c r="D1587" s="5" t="n">
        <v>42</v>
      </c>
      <c r="E1587" s="5" t="n">
        <v>38</v>
      </c>
      <c r="F1587" s="5" t="n">
        <v>20</v>
      </c>
      <c r="G1587" s="5" t="n">
        <f aca="false">D1587+E1587+F1587</f>
        <v>100</v>
      </c>
      <c r="H1587" s="7" t="str">
        <f aca="false">IF(D1587&gt;=70,"FREE",IF(D1587&gt;=40,"PARTLY FREE","NOT FREE"))</f>
        <v>PARTLY FREE</v>
      </c>
    </row>
    <row r="1588" customFormat="false" ht="15" hidden="false" customHeight="false" outlineLevel="0" collapsed="false">
      <c r="A1588" s="4" t="s">
        <v>104</v>
      </c>
      <c r="B1588" s="4" t="s">
        <v>15</v>
      </c>
      <c r="C1588" s="5" t="n">
        <v>1933</v>
      </c>
      <c r="D1588" s="5" t="n">
        <v>22</v>
      </c>
      <c r="E1588" s="5" t="n">
        <v>55</v>
      </c>
      <c r="F1588" s="5" t="n">
        <v>23</v>
      </c>
      <c r="G1588" s="5" t="n">
        <f aca="false">D1588+E1588+F1588</f>
        <v>100</v>
      </c>
      <c r="H1588" s="6" t="str">
        <f aca="false">IF(D1588&gt;=70,"FREE",IF(D1588&gt;=40,"PARTLY FREE","NOT FREE"))</f>
        <v>NOT FREE</v>
      </c>
    </row>
    <row r="1589" customFormat="false" ht="15" hidden="false" customHeight="false" outlineLevel="0" collapsed="false">
      <c r="A1589" s="4" t="s">
        <v>104</v>
      </c>
      <c r="B1589" s="4" t="s">
        <v>15</v>
      </c>
      <c r="C1589" s="5" t="n">
        <v>1938</v>
      </c>
      <c r="D1589" s="5" t="n">
        <v>35</v>
      </c>
      <c r="E1589" s="5" t="n">
        <v>42</v>
      </c>
      <c r="F1589" s="5" t="n">
        <v>23</v>
      </c>
      <c r="G1589" s="5" t="n">
        <f aca="false">D1589+E1589+F1589</f>
        <v>100</v>
      </c>
      <c r="H1589" s="6" t="str">
        <f aca="false">IF(D1589&gt;=70,"FREE",IF(D1589&gt;=40,"PARTLY FREE","NOT FREE"))</f>
        <v>NOT FREE</v>
      </c>
    </row>
    <row r="1590" customFormat="false" ht="15" hidden="false" customHeight="false" outlineLevel="0" collapsed="false">
      <c r="A1590" s="4" t="s">
        <v>104</v>
      </c>
      <c r="B1590" s="4" t="s">
        <v>15</v>
      </c>
      <c r="C1590" s="5" t="n">
        <v>1950</v>
      </c>
      <c r="D1590" s="5" t="n">
        <v>55</v>
      </c>
      <c r="E1590" s="5" t="n">
        <v>28</v>
      </c>
      <c r="F1590" s="5" t="n">
        <v>17</v>
      </c>
      <c r="G1590" s="5" t="n">
        <f aca="false">D1590+E1590+F1590</f>
        <v>100</v>
      </c>
      <c r="H1590" s="7" t="str">
        <f aca="false">IF(D1590&gt;=70,"FREE",IF(D1590&gt;=40,"PARTLY FREE","NOT FREE"))</f>
        <v>PARTLY FREE</v>
      </c>
    </row>
    <row r="1591" customFormat="false" ht="15" hidden="false" customHeight="false" outlineLevel="0" collapsed="false">
      <c r="A1591" s="4" t="s">
        <v>104</v>
      </c>
      <c r="B1591" s="4" t="s">
        <v>15</v>
      </c>
      <c r="C1591" s="5" t="n">
        <v>1960</v>
      </c>
      <c r="D1591" s="5" t="n">
        <v>58</v>
      </c>
      <c r="E1591" s="5" t="n">
        <v>25</v>
      </c>
      <c r="F1591" s="5" t="n">
        <v>17</v>
      </c>
      <c r="G1591" s="5" t="n">
        <f aca="false">D1591+E1591+F1591</f>
        <v>100</v>
      </c>
      <c r="H1591" s="7" t="str">
        <f aca="false">IF(D1591&gt;=70,"FREE",IF(D1591&gt;=40,"PARTLY FREE","NOT FREE"))</f>
        <v>PARTLY FREE</v>
      </c>
    </row>
    <row r="1592" customFormat="false" ht="15" hidden="false" customHeight="false" outlineLevel="0" collapsed="false">
      <c r="A1592" s="4" t="s">
        <v>104</v>
      </c>
      <c r="B1592" s="4" t="s">
        <v>15</v>
      </c>
      <c r="C1592" s="5" t="n">
        <v>1968</v>
      </c>
      <c r="D1592" s="5" t="n">
        <v>42</v>
      </c>
      <c r="E1592" s="5" t="n">
        <v>38</v>
      </c>
      <c r="F1592" s="5" t="n">
        <v>20</v>
      </c>
      <c r="G1592" s="5" t="n">
        <f aca="false">D1592+E1592+F1592</f>
        <v>100</v>
      </c>
      <c r="H1592" s="7" t="str">
        <f aca="false">IF(D1592&gt;=70,"FREE",IF(D1592&gt;=40,"PARTLY FREE","NOT FREE"))</f>
        <v>PARTLY FREE</v>
      </c>
    </row>
    <row r="1593" customFormat="false" ht="15" hidden="false" customHeight="false" outlineLevel="0" collapsed="false">
      <c r="A1593" s="4" t="s">
        <v>104</v>
      </c>
      <c r="B1593" s="4" t="s">
        <v>15</v>
      </c>
      <c r="C1593" s="5" t="n">
        <v>1973</v>
      </c>
      <c r="D1593" s="5" t="n">
        <v>8</v>
      </c>
      <c r="E1593" s="5" t="n">
        <v>78</v>
      </c>
      <c r="F1593" s="5" t="n">
        <v>14</v>
      </c>
      <c r="G1593" s="5" t="n">
        <f aca="false">D1593+E1593+F1593</f>
        <v>100</v>
      </c>
      <c r="H1593" s="6" t="str">
        <f aca="false">IF(D1593&gt;=70,"FREE",IF(D1593&gt;=40,"PARTLY FREE","NOT FREE"))</f>
        <v>NOT FREE</v>
      </c>
    </row>
    <row r="1594" customFormat="false" ht="15" hidden="false" customHeight="false" outlineLevel="0" collapsed="false">
      <c r="A1594" s="4" t="s">
        <v>104</v>
      </c>
      <c r="B1594" s="4" t="s">
        <v>15</v>
      </c>
      <c r="C1594" s="5" t="n">
        <v>1985</v>
      </c>
      <c r="D1594" s="5" t="n">
        <v>58</v>
      </c>
      <c r="E1594" s="5" t="n">
        <v>18</v>
      </c>
      <c r="F1594" s="5" t="n">
        <v>24</v>
      </c>
      <c r="G1594" s="5" t="n">
        <f aca="false">D1594+E1594+F1594</f>
        <v>100</v>
      </c>
      <c r="H1594" s="7" t="str">
        <f aca="false">IF(D1594&gt;=70,"FREE",IF(D1594&gt;=40,"PARTLY FREE","NOT FREE"))</f>
        <v>PARTLY FREE</v>
      </c>
    </row>
    <row r="1595" customFormat="false" ht="15" hidden="false" customHeight="false" outlineLevel="0" collapsed="false">
      <c r="A1595" s="4" t="s">
        <v>104</v>
      </c>
      <c r="B1595" s="4" t="s">
        <v>15</v>
      </c>
      <c r="C1595" s="5" t="n">
        <v>1990</v>
      </c>
      <c r="D1595" s="5" t="n">
        <v>72</v>
      </c>
      <c r="E1595" s="5" t="n">
        <v>10</v>
      </c>
      <c r="F1595" s="5" t="n">
        <v>18</v>
      </c>
      <c r="G1595" s="5" t="n">
        <f aca="false">D1595+E1595+F1595</f>
        <v>100</v>
      </c>
      <c r="H1595" s="8" t="str">
        <f aca="false">IF(D1595&gt;=70,"FREE",IF(D1595&gt;=40,"PARTLY FREE","NOT FREE"))</f>
        <v>FREE</v>
      </c>
    </row>
    <row r="1596" customFormat="false" ht="15" hidden="false" customHeight="false" outlineLevel="0" collapsed="false">
      <c r="A1596" s="4" t="s">
        <v>104</v>
      </c>
      <c r="B1596" s="4" t="s">
        <v>15</v>
      </c>
      <c r="C1596" s="5" t="n">
        <v>2000</v>
      </c>
      <c r="D1596" s="5" t="n">
        <v>82</v>
      </c>
      <c r="E1596" s="5" t="n">
        <v>8</v>
      </c>
      <c r="F1596" s="5" t="n">
        <v>10</v>
      </c>
      <c r="G1596" s="5" t="n">
        <f aca="false">D1596+E1596+F1596</f>
        <v>100</v>
      </c>
      <c r="H1596" s="8" t="str">
        <f aca="false">IF(D1596&gt;=70,"FREE",IF(D1596&gt;=40,"PARTLY FREE","NOT FREE"))</f>
        <v>FREE</v>
      </c>
    </row>
    <row r="1597" customFormat="false" ht="15" hidden="false" customHeight="false" outlineLevel="0" collapsed="false">
      <c r="A1597" s="4" t="s">
        <v>104</v>
      </c>
      <c r="B1597" s="4" t="s">
        <v>15</v>
      </c>
      <c r="C1597" s="5" t="n">
        <v>2005</v>
      </c>
      <c r="D1597" s="5" t="n">
        <v>85</v>
      </c>
      <c r="E1597" s="5" t="n">
        <v>6</v>
      </c>
      <c r="F1597" s="5" t="n">
        <v>9</v>
      </c>
      <c r="G1597" s="5" t="n">
        <f aca="false">D1597+E1597+F1597</f>
        <v>100</v>
      </c>
      <c r="H1597" s="8" t="str">
        <f aca="false">IF(D1597&gt;=70,"FREE",IF(D1597&gt;=40,"PARTLY FREE","NOT FREE"))</f>
        <v>FREE</v>
      </c>
    </row>
    <row r="1598" customFormat="false" ht="15" hidden="false" customHeight="false" outlineLevel="0" collapsed="false">
      <c r="A1598" s="4" t="s">
        <v>104</v>
      </c>
      <c r="B1598" s="4" t="s">
        <v>15</v>
      </c>
      <c r="C1598" s="5" t="n">
        <v>2010</v>
      </c>
      <c r="D1598" s="5" t="n">
        <v>88</v>
      </c>
      <c r="E1598" s="5" t="n">
        <v>5</v>
      </c>
      <c r="F1598" s="5" t="n">
        <v>7</v>
      </c>
      <c r="G1598" s="5" t="n">
        <f aca="false">D1598+E1598+F1598</f>
        <v>100</v>
      </c>
      <c r="H1598" s="8" t="str">
        <f aca="false">IF(D1598&gt;=70,"FREE",IF(D1598&gt;=40,"PARTLY FREE","NOT FREE"))</f>
        <v>FREE</v>
      </c>
    </row>
    <row r="1599" customFormat="false" ht="15" hidden="false" customHeight="false" outlineLevel="0" collapsed="false">
      <c r="A1599" s="4" t="s">
        <v>104</v>
      </c>
      <c r="B1599" s="4" t="s">
        <v>15</v>
      </c>
      <c r="C1599" s="5" t="n">
        <v>2015</v>
      </c>
      <c r="D1599" s="5" t="n">
        <v>90</v>
      </c>
      <c r="E1599" s="5" t="n">
        <v>4</v>
      </c>
      <c r="F1599" s="5" t="n">
        <v>6</v>
      </c>
      <c r="G1599" s="5" t="n">
        <f aca="false">D1599+E1599+F1599</f>
        <v>100</v>
      </c>
      <c r="H1599" s="8" t="str">
        <f aca="false">IF(D1599&gt;=70,"FREE",IF(D1599&gt;=40,"PARTLY FREE","NOT FREE"))</f>
        <v>FREE</v>
      </c>
    </row>
    <row r="1600" customFormat="false" ht="15" hidden="false" customHeight="false" outlineLevel="0" collapsed="false">
      <c r="A1600" s="4" t="s">
        <v>104</v>
      </c>
      <c r="B1600" s="4" t="s">
        <v>15</v>
      </c>
      <c r="C1600" s="5" t="n">
        <v>2020</v>
      </c>
      <c r="D1600" s="5" t="n">
        <v>92</v>
      </c>
      <c r="E1600" s="5" t="n">
        <v>4</v>
      </c>
      <c r="F1600" s="5" t="n">
        <v>4</v>
      </c>
      <c r="G1600" s="5" t="n">
        <f aca="false">D1600+E1600+F1600</f>
        <v>100</v>
      </c>
      <c r="H1600" s="8" t="str">
        <f aca="false">IF(D1600&gt;=70,"FREE",IF(D1600&gt;=40,"PARTLY FREE","NOT FREE"))</f>
        <v>FREE</v>
      </c>
    </row>
    <row r="1601" customFormat="false" ht="15" hidden="false" customHeight="false" outlineLevel="0" collapsed="false">
      <c r="A1601" s="4" t="s">
        <v>104</v>
      </c>
      <c r="B1601" s="4" t="s">
        <v>15</v>
      </c>
      <c r="C1601" s="5" t="n">
        <v>2025</v>
      </c>
      <c r="D1601" s="5" t="n">
        <v>91</v>
      </c>
      <c r="E1601" s="5" t="n">
        <v>4</v>
      </c>
      <c r="F1601" s="5" t="n">
        <v>5</v>
      </c>
      <c r="G1601" s="5" t="n">
        <f aca="false">D1601+E1601+F1601</f>
        <v>100</v>
      </c>
      <c r="H1601" s="8" t="str">
        <f aca="false">IF(D1601&gt;=70,"FREE",IF(D1601&gt;=40,"PARTLY FREE","NOT FREE"))</f>
        <v>FREE</v>
      </c>
    </row>
    <row r="1602" customFormat="false" ht="15" hidden="false" customHeight="false" outlineLevel="0" collapsed="false">
      <c r="A1602" s="4" t="s">
        <v>105</v>
      </c>
      <c r="B1602" s="4" t="s">
        <v>61</v>
      </c>
      <c r="C1602" s="5" t="n">
        <v>1920</v>
      </c>
      <c r="D1602" s="5" t="n">
        <v>5</v>
      </c>
      <c r="E1602" s="5" t="n">
        <v>72</v>
      </c>
      <c r="F1602" s="5" t="n">
        <v>23</v>
      </c>
      <c r="G1602" s="5" t="n">
        <f aca="false">D1602+E1602+F1602</f>
        <v>100</v>
      </c>
      <c r="H1602" s="6" t="str">
        <f aca="false">IF(D1602&gt;=70,"FREE",IF(D1602&gt;=40,"PARTLY FREE","NOT FREE"))</f>
        <v>NOT FREE</v>
      </c>
    </row>
    <row r="1603" customFormat="false" ht="15" hidden="false" customHeight="false" outlineLevel="0" collapsed="false">
      <c r="A1603" s="4" t="s">
        <v>105</v>
      </c>
      <c r="B1603" s="4" t="s">
        <v>61</v>
      </c>
      <c r="C1603" s="5" t="n">
        <v>1945</v>
      </c>
      <c r="D1603" s="5" t="n">
        <v>3</v>
      </c>
      <c r="E1603" s="5" t="n">
        <v>85</v>
      </c>
      <c r="F1603" s="5" t="n">
        <v>12</v>
      </c>
      <c r="G1603" s="5" t="n">
        <f aca="false">D1603+E1603+F1603</f>
        <v>100</v>
      </c>
      <c r="H1603" s="6" t="str">
        <f aca="false">IF(D1603&gt;=70,"FREE",IF(D1603&gt;=40,"PARTLY FREE","NOT FREE"))</f>
        <v>NOT FREE</v>
      </c>
    </row>
    <row r="1604" customFormat="false" ht="15" hidden="false" customHeight="false" outlineLevel="0" collapsed="false">
      <c r="A1604" s="4" t="s">
        <v>105</v>
      </c>
      <c r="B1604" s="4" t="s">
        <v>61</v>
      </c>
      <c r="C1604" s="5" t="n">
        <v>1960</v>
      </c>
      <c r="D1604" s="5" t="n">
        <v>5</v>
      </c>
      <c r="E1604" s="5" t="n">
        <v>83</v>
      </c>
      <c r="F1604" s="5" t="n">
        <v>12</v>
      </c>
      <c r="G1604" s="5" t="n">
        <f aca="false">D1604+E1604+F1604</f>
        <v>100</v>
      </c>
      <c r="H1604" s="6" t="str">
        <f aca="false">IF(D1604&gt;=70,"FREE",IF(D1604&gt;=40,"PARTLY FREE","NOT FREE"))</f>
        <v>NOT FREE</v>
      </c>
    </row>
    <row r="1605" customFormat="false" ht="15" hidden="false" customHeight="false" outlineLevel="0" collapsed="false">
      <c r="A1605" s="4" t="s">
        <v>105</v>
      </c>
      <c r="B1605" s="4" t="s">
        <v>61</v>
      </c>
      <c r="C1605" s="5" t="n">
        <v>1985</v>
      </c>
      <c r="D1605" s="5" t="n">
        <v>8</v>
      </c>
      <c r="E1605" s="5" t="n">
        <v>80</v>
      </c>
      <c r="F1605" s="5" t="n">
        <v>12</v>
      </c>
      <c r="G1605" s="5" t="n">
        <f aca="false">D1605+E1605+F1605</f>
        <v>100</v>
      </c>
      <c r="H1605" s="6" t="str">
        <f aca="false">IF(D1605&gt;=70,"FREE",IF(D1605&gt;=40,"PARTLY FREE","NOT FREE"))</f>
        <v>NOT FREE</v>
      </c>
    </row>
    <row r="1606" customFormat="false" ht="15" hidden="false" customHeight="false" outlineLevel="0" collapsed="false">
      <c r="A1606" s="4" t="s">
        <v>105</v>
      </c>
      <c r="B1606" s="4" t="s">
        <v>61</v>
      </c>
      <c r="C1606" s="5" t="n">
        <v>1991</v>
      </c>
      <c r="D1606" s="5" t="n">
        <v>15</v>
      </c>
      <c r="E1606" s="5" t="n">
        <v>58</v>
      </c>
      <c r="F1606" s="5" t="n">
        <v>27</v>
      </c>
      <c r="G1606" s="5" t="n">
        <f aca="false">D1606+E1606+F1606</f>
        <v>100</v>
      </c>
      <c r="H1606" s="6" t="str">
        <f aca="false">IF(D1606&gt;=70,"FREE",IF(D1606&gt;=40,"PARTLY FREE","NOT FREE"))</f>
        <v>NOT FREE</v>
      </c>
    </row>
    <row r="1607" customFormat="false" ht="15" hidden="false" customHeight="false" outlineLevel="0" collapsed="false">
      <c r="A1607" s="4" t="s">
        <v>105</v>
      </c>
      <c r="B1607" s="4" t="s">
        <v>61</v>
      </c>
      <c r="C1607" s="5" t="n">
        <v>1995</v>
      </c>
      <c r="D1607" s="5" t="n">
        <v>8</v>
      </c>
      <c r="E1607" s="5" t="n">
        <v>72</v>
      </c>
      <c r="F1607" s="5" t="n">
        <v>20</v>
      </c>
      <c r="G1607" s="5" t="n">
        <f aca="false">D1607+E1607+F1607</f>
        <v>100</v>
      </c>
      <c r="H1607" s="6" t="str">
        <f aca="false">IF(D1607&gt;=70,"FREE",IF(D1607&gt;=40,"PARTLY FREE","NOT FREE"))</f>
        <v>NOT FREE</v>
      </c>
    </row>
    <row r="1608" customFormat="false" ht="15" hidden="false" customHeight="false" outlineLevel="0" collapsed="false">
      <c r="A1608" s="4" t="s">
        <v>105</v>
      </c>
      <c r="B1608" s="4" t="s">
        <v>61</v>
      </c>
      <c r="C1608" s="5" t="n">
        <v>2000</v>
      </c>
      <c r="D1608" s="5" t="n">
        <v>5</v>
      </c>
      <c r="E1608" s="5" t="n">
        <v>78</v>
      </c>
      <c r="F1608" s="5" t="n">
        <v>17</v>
      </c>
      <c r="G1608" s="5" t="n">
        <f aca="false">D1608+E1608+F1608</f>
        <v>100</v>
      </c>
      <c r="H1608" s="6" t="str">
        <f aca="false">IF(D1608&gt;=70,"FREE",IF(D1608&gt;=40,"PARTLY FREE","NOT FREE"))</f>
        <v>NOT FREE</v>
      </c>
    </row>
    <row r="1609" customFormat="false" ht="15" hidden="false" customHeight="false" outlineLevel="0" collapsed="false">
      <c r="A1609" s="4" t="s">
        <v>105</v>
      </c>
      <c r="B1609" s="4" t="s">
        <v>61</v>
      </c>
      <c r="C1609" s="5" t="n">
        <v>2005</v>
      </c>
      <c r="D1609" s="5" t="n">
        <v>3</v>
      </c>
      <c r="E1609" s="5" t="n">
        <v>82</v>
      </c>
      <c r="F1609" s="5" t="n">
        <v>15</v>
      </c>
      <c r="G1609" s="5" t="n">
        <f aca="false">D1609+E1609+F1609</f>
        <v>100</v>
      </c>
      <c r="H1609" s="6" t="str">
        <f aca="false">IF(D1609&gt;=70,"FREE",IF(D1609&gt;=40,"PARTLY FREE","NOT FREE"))</f>
        <v>NOT FREE</v>
      </c>
    </row>
    <row r="1610" customFormat="false" ht="15" hidden="false" customHeight="false" outlineLevel="0" collapsed="false">
      <c r="A1610" s="4" t="s">
        <v>105</v>
      </c>
      <c r="B1610" s="4" t="s">
        <v>61</v>
      </c>
      <c r="C1610" s="5" t="n">
        <v>2010</v>
      </c>
      <c r="D1610" s="5" t="n">
        <v>3</v>
      </c>
      <c r="E1610" s="5" t="n">
        <v>82</v>
      </c>
      <c r="F1610" s="5" t="n">
        <v>15</v>
      </c>
      <c r="G1610" s="5" t="n">
        <f aca="false">D1610+E1610+F1610</f>
        <v>100</v>
      </c>
      <c r="H1610" s="6" t="str">
        <f aca="false">IF(D1610&gt;=70,"FREE",IF(D1610&gt;=40,"PARTLY FREE","NOT FREE"))</f>
        <v>NOT FREE</v>
      </c>
    </row>
    <row r="1611" customFormat="false" ht="15" hidden="false" customHeight="false" outlineLevel="0" collapsed="false">
      <c r="A1611" s="4" t="s">
        <v>105</v>
      </c>
      <c r="B1611" s="4" t="s">
        <v>61</v>
      </c>
      <c r="C1611" s="5" t="n">
        <v>2016</v>
      </c>
      <c r="D1611" s="5" t="n">
        <v>5</v>
      </c>
      <c r="E1611" s="5" t="n">
        <v>78</v>
      </c>
      <c r="F1611" s="5" t="n">
        <v>17</v>
      </c>
      <c r="G1611" s="5" t="n">
        <f aca="false">D1611+E1611+F1611</f>
        <v>100</v>
      </c>
      <c r="H1611" s="6" t="str">
        <f aca="false">IF(D1611&gt;=70,"FREE",IF(D1611&gt;=40,"PARTLY FREE","NOT FREE"))</f>
        <v>NOT FREE</v>
      </c>
    </row>
    <row r="1612" customFormat="false" ht="15" hidden="false" customHeight="false" outlineLevel="0" collapsed="false">
      <c r="A1612" s="4" t="s">
        <v>105</v>
      </c>
      <c r="B1612" s="4" t="s">
        <v>61</v>
      </c>
      <c r="C1612" s="5" t="n">
        <v>2020</v>
      </c>
      <c r="D1612" s="5" t="n">
        <v>8</v>
      </c>
      <c r="E1612" s="5" t="n">
        <v>75</v>
      </c>
      <c r="F1612" s="5" t="n">
        <v>17</v>
      </c>
      <c r="G1612" s="5" t="n">
        <f aca="false">D1612+E1612+F1612</f>
        <v>100</v>
      </c>
      <c r="H1612" s="6" t="str">
        <f aca="false">IF(D1612&gt;=70,"FREE",IF(D1612&gt;=40,"PARTLY FREE","NOT FREE"))</f>
        <v>NOT FREE</v>
      </c>
    </row>
    <row r="1613" customFormat="false" ht="15" hidden="false" customHeight="false" outlineLevel="0" collapsed="false">
      <c r="A1613" s="4" t="s">
        <v>105</v>
      </c>
      <c r="B1613" s="4" t="s">
        <v>61</v>
      </c>
      <c r="C1613" s="5" t="n">
        <v>2025</v>
      </c>
      <c r="D1613" s="5" t="n">
        <v>8</v>
      </c>
      <c r="E1613" s="5" t="n">
        <v>78</v>
      </c>
      <c r="F1613" s="5" t="n">
        <v>14</v>
      </c>
      <c r="G1613" s="5" t="n">
        <f aca="false">D1613+E1613+F1613</f>
        <v>100</v>
      </c>
      <c r="H1613" s="6" t="str">
        <f aca="false">IF(D1613&gt;=70,"FREE",IF(D1613&gt;=40,"PARTLY FREE","NOT FREE"))</f>
        <v>NOT FREE</v>
      </c>
    </row>
    <row r="1614" customFormat="false" ht="15" hidden="false" customHeight="false" outlineLevel="0" collapsed="false">
      <c r="A1614" s="4" t="s">
        <v>106</v>
      </c>
      <c r="B1614" s="4" t="s">
        <v>15</v>
      </c>
      <c r="C1614" s="5" t="n">
        <v>1811</v>
      </c>
      <c r="D1614" s="5" t="n">
        <v>10</v>
      </c>
      <c r="E1614" s="5" t="n">
        <v>50</v>
      </c>
      <c r="F1614" s="5" t="n">
        <v>40</v>
      </c>
      <c r="G1614" s="5" t="n">
        <f aca="false">D1614+E1614+F1614</f>
        <v>100</v>
      </c>
      <c r="H1614" s="6" t="str">
        <f aca="false">IF(D1614&gt;=70,"FREE",IF(D1614&gt;=40,"PARTLY FREE","NOT FREE"))</f>
        <v>NOT FREE</v>
      </c>
    </row>
    <row r="1615" customFormat="false" ht="15" hidden="false" customHeight="false" outlineLevel="0" collapsed="false">
      <c r="A1615" s="4" t="s">
        <v>106</v>
      </c>
      <c r="B1615" s="4" t="s">
        <v>15</v>
      </c>
      <c r="C1615" s="5" t="n">
        <v>1830</v>
      </c>
      <c r="D1615" s="5" t="n">
        <v>12</v>
      </c>
      <c r="E1615" s="5" t="n">
        <v>58</v>
      </c>
      <c r="F1615" s="5" t="n">
        <v>30</v>
      </c>
      <c r="G1615" s="5" t="n">
        <f aca="false">D1615+E1615+F1615</f>
        <v>100</v>
      </c>
      <c r="H1615" s="6" t="str">
        <f aca="false">IF(D1615&gt;=70,"FREE",IF(D1615&gt;=40,"PARTLY FREE","NOT FREE"))</f>
        <v>NOT FREE</v>
      </c>
    </row>
    <row r="1616" customFormat="false" ht="15" hidden="false" customHeight="false" outlineLevel="0" collapsed="false">
      <c r="A1616" s="4" t="s">
        <v>106</v>
      </c>
      <c r="B1616" s="4" t="s">
        <v>15</v>
      </c>
      <c r="C1616" s="5" t="n">
        <v>1860</v>
      </c>
      <c r="D1616" s="5" t="n">
        <v>10</v>
      </c>
      <c r="E1616" s="5" t="n">
        <v>60</v>
      </c>
      <c r="F1616" s="5" t="n">
        <v>30</v>
      </c>
      <c r="G1616" s="5" t="n">
        <f aca="false">D1616+E1616+F1616</f>
        <v>100</v>
      </c>
      <c r="H1616" s="6" t="str">
        <f aca="false">IF(D1616&gt;=70,"FREE",IF(D1616&gt;=40,"PARTLY FREE","NOT FREE"))</f>
        <v>NOT FREE</v>
      </c>
    </row>
    <row r="1617" customFormat="false" ht="15" hidden="false" customHeight="false" outlineLevel="0" collapsed="false">
      <c r="A1617" s="4" t="s">
        <v>106</v>
      </c>
      <c r="B1617" s="4" t="s">
        <v>15</v>
      </c>
      <c r="C1617" s="5" t="n">
        <v>1900</v>
      </c>
      <c r="D1617" s="5" t="n">
        <v>8</v>
      </c>
      <c r="E1617" s="5" t="n">
        <v>72</v>
      </c>
      <c r="F1617" s="5" t="n">
        <v>20</v>
      </c>
      <c r="G1617" s="5" t="n">
        <f aca="false">D1617+E1617+F1617</f>
        <v>100</v>
      </c>
      <c r="H1617" s="6" t="str">
        <f aca="false">IF(D1617&gt;=70,"FREE",IF(D1617&gt;=40,"PARTLY FREE","NOT FREE"))</f>
        <v>NOT FREE</v>
      </c>
    </row>
    <row r="1618" customFormat="false" ht="15" hidden="false" customHeight="false" outlineLevel="0" collapsed="false">
      <c r="A1618" s="4" t="s">
        <v>106</v>
      </c>
      <c r="B1618" s="4" t="s">
        <v>15</v>
      </c>
      <c r="C1618" s="5" t="n">
        <v>1935</v>
      </c>
      <c r="D1618" s="5" t="n">
        <v>10</v>
      </c>
      <c r="E1618" s="5" t="n">
        <v>68</v>
      </c>
      <c r="F1618" s="5" t="n">
        <v>22</v>
      </c>
      <c r="G1618" s="5" t="n">
        <f aca="false">D1618+E1618+F1618</f>
        <v>100</v>
      </c>
      <c r="H1618" s="6" t="str">
        <f aca="false">IF(D1618&gt;=70,"FREE",IF(D1618&gt;=40,"PARTLY FREE","NOT FREE"))</f>
        <v>NOT FREE</v>
      </c>
    </row>
    <row r="1619" customFormat="false" ht="15" hidden="false" customHeight="false" outlineLevel="0" collapsed="false">
      <c r="A1619" s="4" t="s">
        <v>106</v>
      </c>
      <c r="B1619" s="4" t="s">
        <v>15</v>
      </c>
      <c r="C1619" s="5" t="n">
        <v>1945</v>
      </c>
      <c r="D1619" s="5" t="n">
        <v>18</v>
      </c>
      <c r="E1619" s="5" t="n">
        <v>55</v>
      </c>
      <c r="F1619" s="5" t="n">
        <v>27</v>
      </c>
      <c r="G1619" s="5" t="n">
        <f aca="false">D1619+E1619+F1619</f>
        <v>100</v>
      </c>
      <c r="H1619" s="6" t="str">
        <f aca="false">IF(D1619&gt;=70,"FREE",IF(D1619&gt;=40,"PARTLY FREE","NOT FREE"))</f>
        <v>NOT FREE</v>
      </c>
    </row>
    <row r="1620" customFormat="false" ht="15" hidden="false" customHeight="false" outlineLevel="0" collapsed="false">
      <c r="A1620" s="4" t="s">
        <v>106</v>
      </c>
      <c r="B1620" s="4" t="s">
        <v>15</v>
      </c>
      <c r="C1620" s="5" t="n">
        <v>1958</v>
      </c>
      <c r="D1620" s="5" t="n">
        <v>52</v>
      </c>
      <c r="E1620" s="5" t="n">
        <v>25</v>
      </c>
      <c r="F1620" s="5" t="n">
        <v>23</v>
      </c>
      <c r="G1620" s="5" t="n">
        <f aca="false">D1620+E1620+F1620</f>
        <v>100</v>
      </c>
      <c r="H1620" s="7" t="str">
        <f aca="false">IF(D1620&gt;=70,"FREE",IF(D1620&gt;=40,"PARTLY FREE","NOT FREE"))</f>
        <v>PARTLY FREE</v>
      </c>
    </row>
    <row r="1621" customFormat="false" ht="15" hidden="false" customHeight="false" outlineLevel="0" collapsed="false">
      <c r="A1621" s="4" t="s">
        <v>106</v>
      </c>
      <c r="B1621" s="4" t="s">
        <v>15</v>
      </c>
      <c r="C1621" s="5" t="n">
        <v>1968</v>
      </c>
      <c r="D1621" s="5" t="n">
        <v>62</v>
      </c>
      <c r="E1621" s="5" t="n">
        <v>18</v>
      </c>
      <c r="F1621" s="5" t="n">
        <v>20</v>
      </c>
      <c r="G1621" s="5" t="n">
        <f aca="false">D1621+E1621+F1621</f>
        <v>100</v>
      </c>
      <c r="H1621" s="7" t="str">
        <f aca="false">IF(D1621&gt;=70,"FREE",IF(D1621&gt;=40,"PARTLY FREE","NOT FREE"))</f>
        <v>PARTLY FREE</v>
      </c>
    </row>
    <row r="1622" customFormat="false" ht="15" hidden="false" customHeight="false" outlineLevel="0" collapsed="false">
      <c r="A1622" s="4" t="s">
        <v>106</v>
      </c>
      <c r="B1622" s="4" t="s">
        <v>15</v>
      </c>
      <c r="C1622" s="5" t="n">
        <v>1980</v>
      </c>
      <c r="D1622" s="5" t="n">
        <v>72</v>
      </c>
      <c r="E1622" s="5" t="n">
        <v>12</v>
      </c>
      <c r="F1622" s="5" t="n">
        <v>16</v>
      </c>
      <c r="G1622" s="5" t="n">
        <f aca="false">D1622+E1622+F1622</f>
        <v>100</v>
      </c>
      <c r="H1622" s="8" t="str">
        <f aca="false">IF(D1622&gt;=70,"FREE",IF(D1622&gt;=40,"PARTLY FREE","NOT FREE"))</f>
        <v>FREE</v>
      </c>
    </row>
    <row r="1623" customFormat="false" ht="15" hidden="false" customHeight="false" outlineLevel="0" collapsed="false">
      <c r="A1623" s="4" t="s">
        <v>106</v>
      </c>
      <c r="B1623" s="4" t="s">
        <v>15</v>
      </c>
      <c r="C1623" s="5" t="n">
        <v>1990</v>
      </c>
      <c r="D1623" s="5" t="n">
        <v>68</v>
      </c>
      <c r="E1623" s="5" t="n">
        <v>14</v>
      </c>
      <c r="F1623" s="5" t="n">
        <v>18</v>
      </c>
      <c r="G1623" s="5" t="n">
        <f aca="false">D1623+E1623+F1623</f>
        <v>100</v>
      </c>
      <c r="H1623" s="7" t="str">
        <f aca="false">IF(D1623&gt;=70,"FREE",IF(D1623&gt;=40,"PARTLY FREE","NOT FREE"))</f>
        <v>PARTLY FREE</v>
      </c>
    </row>
    <row r="1624" customFormat="false" ht="15" hidden="false" customHeight="false" outlineLevel="0" collapsed="false">
      <c r="A1624" s="4" t="s">
        <v>106</v>
      </c>
      <c r="B1624" s="4" t="s">
        <v>15</v>
      </c>
      <c r="C1624" s="5" t="n">
        <v>1998</v>
      </c>
      <c r="D1624" s="5" t="n">
        <v>55</v>
      </c>
      <c r="E1624" s="5" t="n">
        <v>20</v>
      </c>
      <c r="F1624" s="5" t="n">
        <v>25</v>
      </c>
      <c r="G1624" s="5" t="n">
        <f aca="false">D1624+E1624+F1624</f>
        <v>100</v>
      </c>
      <c r="H1624" s="7" t="str">
        <f aca="false">IF(D1624&gt;=70,"FREE",IF(D1624&gt;=40,"PARTLY FREE","NOT FREE"))</f>
        <v>PARTLY FREE</v>
      </c>
    </row>
    <row r="1625" customFormat="false" ht="15" hidden="false" customHeight="false" outlineLevel="0" collapsed="false">
      <c r="A1625" s="4" t="s">
        <v>106</v>
      </c>
      <c r="B1625" s="4" t="s">
        <v>15</v>
      </c>
      <c r="C1625" s="5" t="n">
        <v>2005</v>
      </c>
      <c r="D1625" s="5" t="n">
        <v>38</v>
      </c>
      <c r="E1625" s="5" t="n">
        <v>35</v>
      </c>
      <c r="F1625" s="5" t="n">
        <v>27</v>
      </c>
      <c r="G1625" s="5" t="n">
        <f aca="false">D1625+E1625+F1625</f>
        <v>100</v>
      </c>
      <c r="H1625" s="6" t="str">
        <f aca="false">IF(D1625&gt;=70,"FREE",IF(D1625&gt;=40,"PARTLY FREE","NOT FREE"))</f>
        <v>NOT FREE</v>
      </c>
    </row>
    <row r="1626" customFormat="false" ht="15" hidden="false" customHeight="false" outlineLevel="0" collapsed="false">
      <c r="A1626" s="4" t="s">
        <v>106</v>
      </c>
      <c r="B1626" s="4" t="s">
        <v>15</v>
      </c>
      <c r="C1626" s="5" t="n">
        <v>2010</v>
      </c>
      <c r="D1626" s="5" t="n">
        <v>28</v>
      </c>
      <c r="E1626" s="5" t="n">
        <v>45</v>
      </c>
      <c r="F1626" s="5" t="n">
        <v>27</v>
      </c>
      <c r="G1626" s="5" t="n">
        <f aca="false">D1626+E1626+F1626</f>
        <v>100</v>
      </c>
      <c r="H1626" s="6" t="str">
        <f aca="false">IF(D1626&gt;=70,"FREE",IF(D1626&gt;=40,"PARTLY FREE","NOT FREE"))</f>
        <v>NOT FREE</v>
      </c>
    </row>
    <row r="1627" customFormat="false" ht="15" hidden="false" customHeight="false" outlineLevel="0" collapsed="false">
      <c r="A1627" s="4" t="s">
        <v>106</v>
      </c>
      <c r="B1627" s="4" t="s">
        <v>15</v>
      </c>
      <c r="C1627" s="5" t="n">
        <v>2015</v>
      </c>
      <c r="D1627" s="5" t="n">
        <v>20</v>
      </c>
      <c r="E1627" s="5" t="n">
        <v>52</v>
      </c>
      <c r="F1627" s="5" t="n">
        <v>28</v>
      </c>
      <c r="G1627" s="5" t="n">
        <f aca="false">D1627+E1627+F1627</f>
        <v>100</v>
      </c>
      <c r="H1627" s="6" t="str">
        <f aca="false">IF(D1627&gt;=70,"FREE",IF(D1627&gt;=40,"PARTLY FREE","NOT FREE"))</f>
        <v>NOT FREE</v>
      </c>
    </row>
    <row r="1628" customFormat="false" ht="15" hidden="false" customHeight="false" outlineLevel="0" collapsed="false">
      <c r="A1628" s="4" t="s">
        <v>106</v>
      </c>
      <c r="B1628" s="4" t="s">
        <v>15</v>
      </c>
      <c r="C1628" s="5" t="n">
        <v>2020</v>
      </c>
      <c r="D1628" s="5" t="n">
        <v>12</v>
      </c>
      <c r="E1628" s="5" t="n">
        <v>55</v>
      </c>
      <c r="F1628" s="5" t="n">
        <v>33</v>
      </c>
      <c r="G1628" s="5" t="n">
        <f aca="false">D1628+E1628+F1628</f>
        <v>100</v>
      </c>
      <c r="H1628" s="6" t="str">
        <f aca="false">IF(D1628&gt;=70,"FREE",IF(D1628&gt;=40,"PARTLY FREE","NOT FREE"))</f>
        <v>NOT FREE</v>
      </c>
    </row>
    <row r="1629" customFormat="false" ht="15" hidden="false" customHeight="false" outlineLevel="0" collapsed="false">
      <c r="A1629" s="4" t="s">
        <v>106</v>
      </c>
      <c r="B1629" s="4" t="s">
        <v>15</v>
      </c>
      <c r="C1629" s="5" t="n">
        <v>2025</v>
      </c>
      <c r="D1629" s="5" t="n">
        <v>8</v>
      </c>
      <c r="E1629" s="5" t="n">
        <v>58</v>
      </c>
      <c r="F1629" s="5" t="n">
        <v>34</v>
      </c>
      <c r="G1629" s="5" t="n">
        <f aca="false">D1629+E1629+F1629</f>
        <v>100</v>
      </c>
      <c r="H1629" s="6" t="str">
        <f aca="false">IF(D1629&gt;=70,"FREE",IF(D1629&gt;=40,"PARTLY FREE","NOT FREE"))</f>
        <v>NOT FREE</v>
      </c>
    </row>
    <row r="1630" customFormat="false" ht="15" hidden="false" customHeight="false" outlineLevel="0" collapsed="false">
      <c r="A1630" s="4" t="s">
        <v>107</v>
      </c>
      <c r="B1630" s="4" t="s">
        <v>11</v>
      </c>
      <c r="C1630" s="5" t="n">
        <v>1800</v>
      </c>
      <c r="D1630" s="5" t="n">
        <v>5</v>
      </c>
      <c r="E1630" s="5" t="n">
        <v>62</v>
      </c>
      <c r="F1630" s="5" t="n">
        <v>33</v>
      </c>
      <c r="G1630" s="5" t="n">
        <f aca="false">D1630+E1630+F1630</f>
        <v>100</v>
      </c>
      <c r="H1630" s="6" t="str">
        <f aca="false">IF(D1630&gt;=70,"FREE",IF(D1630&gt;=40,"PARTLY FREE","NOT FREE"))</f>
        <v>NOT FREE</v>
      </c>
    </row>
    <row r="1631" customFormat="false" ht="15" hidden="false" customHeight="false" outlineLevel="0" collapsed="false">
      <c r="A1631" s="4" t="s">
        <v>107</v>
      </c>
      <c r="B1631" s="4" t="s">
        <v>11</v>
      </c>
      <c r="C1631" s="5" t="n">
        <v>1860</v>
      </c>
      <c r="D1631" s="5" t="n">
        <v>3</v>
      </c>
      <c r="E1631" s="5" t="n">
        <v>68</v>
      </c>
      <c r="F1631" s="5" t="n">
        <v>29</v>
      </c>
      <c r="G1631" s="5" t="n">
        <f aca="false">D1631+E1631+F1631</f>
        <v>100</v>
      </c>
      <c r="H1631" s="6" t="str">
        <f aca="false">IF(D1631&gt;=70,"FREE",IF(D1631&gt;=40,"PARTLY FREE","NOT FREE"))</f>
        <v>NOT FREE</v>
      </c>
    </row>
    <row r="1632" customFormat="false" ht="15" hidden="false" customHeight="false" outlineLevel="0" collapsed="false">
      <c r="A1632" s="4" t="s">
        <v>107</v>
      </c>
      <c r="B1632" s="4" t="s">
        <v>11</v>
      </c>
      <c r="C1632" s="5" t="n">
        <v>1887</v>
      </c>
      <c r="D1632" s="5" t="n">
        <v>3</v>
      </c>
      <c r="E1632" s="5" t="n">
        <v>72</v>
      </c>
      <c r="F1632" s="5" t="n">
        <v>25</v>
      </c>
      <c r="G1632" s="5" t="n">
        <f aca="false">D1632+E1632+F1632</f>
        <v>100</v>
      </c>
      <c r="H1632" s="6" t="str">
        <f aca="false">IF(D1632&gt;=70,"FREE",IF(D1632&gt;=40,"PARTLY FREE","NOT FREE"))</f>
        <v>NOT FREE</v>
      </c>
    </row>
    <row r="1633" customFormat="false" ht="15" hidden="false" customHeight="false" outlineLevel="0" collapsed="false">
      <c r="A1633" s="4" t="s">
        <v>107</v>
      </c>
      <c r="B1633" s="4" t="s">
        <v>11</v>
      </c>
      <c r="C1633" s="5" t="n">
        <v>1930</v>
      </c>
      <c r="D1633" s="5" t="n">
        <v>4</v>
      </c>
      <c r="E1633" s="5" t="n">
        <v>70</v>
      </c>
      <c r="F1633" s="5" t="n">
        <v>26</v>
      </c>
      <c r="G1633" s="5" t="n">
        <f aca="false">D1633+E1633+F1633</f>
        <v>100</v>
      </c>
      <c r="H1633" s="6" t="str">
        <f aca="false">IF(D1633&gt;=70,"FREE",IF(D1633&gt;=40,"PARTLY FREE","NOT FREE"))</f>
        <v>NOT FREE</v>
      </c>
    </row>
    <row r="1634" customFormat="false" ht="15" hidden="false" customHeight="false" outlineLevel="0" collapsed="false">
      <c r="A1634" s="4" t="s">
        <v>107</v>
      </c>
      <c r="B1634" s="4" t="s">
        <v>11</v>
      </c>
      <c r="C1634" s="5" t="n">
        <v>1945</v>
      </c>
      <c r="D1634" s="5" t="n">
        <v>12</v>
      </c>
      <c r="E1634" s="5" t="n">
        <v>40</v>
      </c>
      <c r="F1634" s="5" t="n">
        <v>48</v>
      </c>
      <c r="G1634" s="5" t="n">
        <f aca="false">D1634+E1634+F1634</f>
        <v>100</v>
      </c>
      <c r="H1634" s="6" t="str">
        <f aca="false">IF(D1634&gt;=70,"FREE",IF(D1634&gt;=40,"PARTLY FREE","NOT FREE"))</f>
        <v>NOT FREE</v>
      </c>
    </row>
    <row r="1635" customFormat="false" ht="15" hidden="false" customHeight="false" outlineLevel="0" collapsed="false">
      <c r="A1635" s="4" t="s">
        <v>107</v>
      </c>
      <c r="B1635" s="4" t="s">
        <v>11</v>
      </c>
      <c r="C1635" s="5" t="n">
        <v>1946</v>
      </c>
      <c r="D1635" s="5" t="n">
        <v>5</v>
      </c>
      <c r="E1635" s="5" t="n">
        <v>55</v>
      </c>
      <c r="F1635" s="5" t="n">
        <v>40</v>
      </c>
      <c r="G1635" s="5" t="n">
        <f aca="false">D1635+E1635+F1635</f>
        <v>100</v>
      </c>
      <c r="H1635" s="6" t="str">
        <f aca="false">IF(D1635&gt;=70,"FREE",IF(D1635&gt;=40,"PARTLY FREE","NOT FREE"))</f>
        <v>NOT FREE</v>
      </c>
    </row>
    <row r="1636" customFormat="false" ht="15" hidden="false" customHeight="false" outlineLevel="0" collapsed="false">
      <c r="A1636" s="4" t="s">
        <v>107</v>
      </c>
      <c r="B1636" s="4" t="s">
        <v>11</v>
      </c>
      <c r="C1636" s="5" t="n">
        <v>1954</v>
      </c>
      <c r="D1636" s="5" t="n">
        <v>5</v>
      </c>
      <c r="E1636" s="5" t="n">
        <v>72</v>
      </c>
      <c r="F1636" s="5" t="n">
        <v>23</v>
      </c>
      <c r="G1636" s="5" t="n">
        <f aca="false">D1636+E1636+F1636</f>
        <v>100</v>
      </c>
      <c r="H1636" s="6" t="str">
        <f aca="false">IF(D1636&gt;=70,"FREE",IF(D1636&gt;=40,"PARTLY FREE","NOT FREE"))</f>
        <v>NOT FREE</v>
      </c>
    </row>
    <row r="1637" customFormat="false" ht="15" hidden="false" customHeight="false" outlineLevel="0" collapsed="false">
      <c r="A1637" s="4" t="s">
        <v>107</v>
      </c>
      <c r="B1637" s="4" t="s">
        <v>11</v>
      </c>
      <c r="C1637" s="5" t="n">
        <v>1960</v>
      </c>
      <c r="D1637" s="5" t="n">
        <v>4</v>
      </c>
      <c r="E1637" s="5" t="n">
        <v>68</v>
      </c>
      <c r="F1637" s="5" t="n">
        <v>28</v>
      </c>
      <c r="G1637" s="5" t="n">
        <f aca="false">D1637+E1637+F1637</f>
        <v>100</v>
      </c>
      <c r="H1637" s="6" t="str">
        <f aca="false">IF(D1637&gt;=70,"FREE",IF(D1637&gt;=40,"PARTLY FREE","NOT FREE"))</f>
        <v>NOT FREE</v>
      </c>
    </row>
    <row r="1638" customFormat="false" ht="15" hidden="false" customHeight="false" outlineLevel="0" collapsed="false">
      <c r="A1638" s="4" t="s">
        <v>107</v>
      </c>
      <c r="B1638" s="4" t="s">
        <v>11</v>
      </c>
      <c r="C1638" s="5" t="n">
        <v>1975</v>
      </c>
      <c r="D1638" s="5" t="n">
        <v>5</v>
      </c>
      <c r="E1638" s="5" t="n">
        <v>78</v>
      </c>
      <c r="F1638" s="5" t="n">
        <v>17</v>
      </c>
      <c r="G1638" s="5" t="n">
        <f aca="false">D1638+E1638+F1638</f>
        <v>100</v>
      </c>
      <c r="H1638" s="6" t="str">
        <f aca="false">IF(D1638&gt;=70,"FREE",IF(D1638&gt;=40,"PARTLY FREE","NOT FREE"))</f>
        <v>NOT FREE</v>
      </c>
    </row>
    <row r="1639" customFormat="false" ht="15" hidden="false" customHeight="false" outlineLevel="0" collapsed="false">
      <c r="A1639" s="4" t="s">
        <v>107</v>
      </c>
      <c r="B1639" s="4" t="s">
        <v>11</v>
      </c>
      <c r="C1639" s="5" t="n">
        <v>1980</v>
      </c>
      <c r="D1639" s="5" t="n">
        <v>5</v>
      </c>
      <c r="E1639" s="5" t="n">
        <v>80</v>
      </c>
      <c r="F1639" s="5" t="n">
        <v>15</v>
      </c>
      <c r="G1639" s="5" t="n">
        <f aca="false">D1639+E1639+F1639</f>
        <v>100</v>
      </c>
      <c r="H1639" s="6" t="str">
        <f aca="false">IF(D1639&gt;=70,"FREE",IF(D1639&gt;=40,"PARTLY FREE","NOT FREE"))</f>
        <v>NOT FREE</v>
      </c>
    </row>
    <row r="1640" customFormat="false" ht="15" hidden="false" customHeight="false" outlineLevel="0" collapsed="false">
      <c r="A1640" s="4" t="s">
        <v>107</v>
      </c>
      <c r="B1640" s="4" t="s">
        <v>11</v>
      </c>
      <c r="C1640" s="5" t="n">
        <v>1990</v>
      </c>
      <c r="D1640" s="5" t="n">
        <v>7</v>
      </c>
      <c r="E1640" s="5" t="n">
        <v>78</v>
      </c>
      <c r="F1640" s="5" t="n">
        <v>15</v>
      </c>
      <c r="G1640" s="5" t="n">
        <f aca="false">D1640+E1640+F1640</f>
        <v>100</v>
      </c>
      <c r="H1640" s="6" t="str">
        <f aca="false">IF(D1640&gt;=70,"FREE",IF(D1640&gt;=40,"PARTLY FREE","NOT FREE"))</f>
        <v>NOT FREE</v>
      </c>
    </row>
    <row r="1641" customFormat="false" ht="15" hidden="false" customHeight="false" outlineLevel="0" collapsed="false">
      <c r="A1641" s="4" t="s">
        <v>107</v>
      </c>
      <c r="B1641" s="4" t="s">
        <v>11</v>
      </c>
      <c r="C1641" s="5" t="n">
        <v>2000</v>
      </c>
      <c r="D1641" s="5" t="n">
        <v>8</v>
      </c>
      <c r="E1641" s="5" t="n">
        <v>78</v>
      </c>
      <c r="F1641" s="5" t="n">
        <v>14</v>
      </c>
      <c r="G1641" s="5" t="n">
        <f aca="false">D1641+E1641+F1641</f>
        <v>100</v>
      </c>
      <c r="H1641" s="6" t="str">
        <f aca="false">IF(D1641&gt;=70,"FREE",IF(D1641&gt;=40,"PARTLY FREE","NOT FREE"))</f>
        <v>NOT FREE</v>
      </c>
    </row>
    <row r="1642" customFormat="false" ht="15" hidden="false" customHeight="false" outlineLevel="0" collapsed="false">
      <c r="A1642" s="4" t="s">
        <v>107</v>
      </c>
      <c r="B1642" s="4" t="s">
        <v>11</v>
      </c>
      <c r="C1642" s="5" t="n">
        <v>2010</v>
      </c>
      <c r="D1642" s="5" t="n">
        <v>10</v>
      </c>
      <c r="E1642" s="5" t="n">
        <v>78</v>
      </c>
      <c r="F1642" s="5" t="n">
        <v>12</v>
      </c>
      <c r="G1642" s="5" t="n">
        <f aca="false">D1642+E1642+F1642</f>
        <v>100</v>
      </c>
      <c r="H1642" s="6" t="str">
        <f aca="false">IF(D1642&gt;=70,"FREE",IF(D1642&gt;=40,"PARTLY FREE","NOT FREE"))</f>
        <v>NOT FREE</v>
      </c>
    </row>
    <row r="1643" customFormat="false" ht="15" hidden="false" customHeight="false" outlineLevel="0" collapsed="false">
      <c r="A1643" s="4" t="s">
        <v>107</v>
      </c>
      <c r="B1643" s="4" t="s">
        <v>11</v>
      </c>
      <c r="C1643" s="5" t="n">
        <v>2015</v>
      </c>
      <c r="D1643" s="5" t="n">
        <v>10</v>
      </c>
      <c r="E1643" s="5" t="n">
        <v>78</v>
      </c>
      <c r="F1643" s="5" t="n">
        <v>12</v>
      </c>
      <c r="G1643" s="5" t="n">
        <f aca="false">D1643+E1643+F1643</f>
        <v>100</v>
      </c>
      <c r="H1643" s="6" t="str">
        <f aca="false">IF(D1643&gt;=70,"FREE",IF(D1643&gt;=40,"PARTLY FREE","NOT FREE"))</f>
        <v>NOT FREE</v>
      </c>
    </row>
    <row r="1644" customFormat="false" ht="15" hidden="false" customHeight="false" outlineLevel="0" collapsed="false">
      <c r="A1644" s="4" t="s">
        <v>107</v>
      </c>
      <c r="B1644" s="4" t="s">
        <v>11</v>
      </c>
      <c r="C1644" s="5" t="n">
        <v>2020</v>
      </c>
      <c r="D1644" s="5" t="n">
        <v>10</v>
      </c>
      <c r="E1644" s="5" t="n">
        <v>80</v>
      </c>
      <c r="F1644" s="5" t="n">
        <v>10</v>
      </c>
      <c r="G1644" s="5" t="n">
        <f aca="false">D1644+E1644+F1644</f>
        <v>100</v>
      </c>
      <c r="H1644" s="6" t="str">
        <f aca="false">IF(D1644&gt;=70,"FREE",IF(D1644&gt;=40,"PARTLY FREE","NOT FREE"))</f>
        <v>NOT FREE</v>
      </c>
    </row>
    <row r="1645" customFormat="false" ht="15" hidden="false" customHeight="false" outlineLevel="0" collapsed="false">
      <c r="A1645" s="4" t="s">
        <v>107</v>
      </c>
      <c r="B1645" s="4" t="s">
        <v>11</v>
      </c>
      <c r="C1645" s="5" t="n">
        <v>2025</v>
      </c>
      <c r="D1645" s="5" t="n">
        <v>9</v>
      </c>
      <c r="E1645" s="5" t="n">
        <v>80</v>
      </c>
      <c r="F1645" s="5" t="n">
        <v>11</v>
      </c>
      <c r="G1645" s="5" t="n">
        <f aca="false">D1645+E1645+F1645</f>
        <v>100</v>
      </c>
      <c r="H1645" s="6" t="str">
        <f aca="false">IF(D1645&gt;=70,"FREE",IF(D1645&gt;=40,"PARTLY FREE","NOT FREE"))</f>
        <v>NOT FREE</v>
      </c>
    </row>
    <row r="1646" customFormat="false" ht="15" hidden="false" customHeight="false" outlineLevel="0" collapsed="false">
      <c r="A1646" s="4" t="s">
        <v>108</v>
      </c>
      <c r="B1646" s="4" t="s">
        <v>13</v>
      </c>
      <c r="C1646" s="5" t="n">
        <v>1890</v>
      </c>
      <c r="D1646" s="5" t="n">
        <v>3</v>
      </c>
      <c r="E1646" s="5" t="n">
        <v>65</v>
      </c>
      <c r="F1646" s="5" t="n">
        <v>32</v>
      </c>
      <c r="G1646" s="5" t="n">
        <f aca="false">D1646+E1646+F1646</f>
        <v>100</v>
      </c>
      <c r="H1646" s="6" t="str">
        <f aca="false">IF(D1646&gt;=70,"FREE",IF(D1646&gt;=40,"PARTLY FREE","NOT FREE"))</f>
        <v>NOT FREE</v>
      </c>
    </row>
    <row r="1647" customFormat="false" ht="15" hidden="false" customHeight="false" outlineLevel="0" collapsed="false">
      <c r="A1647" s="4" t="s">
        <v>108</v>
      </c>
      <c r="B1647" s="4" t="s">
        <v>13</v>
      </c>
      <c r="C1647" s="5" t="n">
        <v>1930</v>
      </c>
      <c r="D1647" s="5" t="n">
        <v>3</v>
      </c>
      <c r="E1647" s="5" t="n">
        <v>68</v>
      </c>
      <c r="F1647" s="5" t="n">
        <v>29</v>
      </c>
      <c r="G1647" s="5" t="n">
        <f aca="false">D1647+E1647+F1647</f>
        <v>100</v>
      </c>
      <c r="H1647" s="6" t="str">
        <f aca="false">IF(D1647&gt;=70,"FREE",IF(D1647&gt;=40,"PARTLY FREE","NOT FREE"))</f>
        <v>NOT FREE</v>
      </c>
    </row>
    <row r="1648" customFormat="false" ht="15" hidden="false" customHeight="false" outlineLevel="0" collapsed="false">
      <c r="A1648" s="4" t="s">
        <v>108</v>
      </c>
      <c r="B1648" s="4" t="s">
        <v>13</v>
      </c>
      <c r="C1648" s="5" t="n">
        <v>1965</v>
      </c>
      <c r="D1648" s="5" t="n">
        <v>3</v>
      </c>
      <c r="E1648" s="5" t="n">
        <v>72</v>
      </c>
      <c r="F1648" s="5" t="n">
        <v>25</v>
      </c>
      <c r="G1648" s="5" t="n">
        <f aca="false">D1648+E1648+F1648</f>
        <v>100</v>
      </c>
      <c r="H1648" s="6" t="str">
        <f aca="false">IF(D1648&gt;=70,"FREE",IF(D1648&gt;=40,"PARTLY FREE","NOT FREE"))</f>
        <v>NOT FREE</v>
      </c>
    </row>
    <row r="1649" customFormat="false" ht="15" hidden="false" customHeight="false" outlineLevel="0" collapsed="false">
      <c r="A1649" s="4" t="s">
        <v>108</v>
      </c>
      <c r="B1649" s="4" t="s">
        <v>13</v>
      </c>
      <c r="C1649" s="5" t="n">
        <v>1979</v>
      </c>
      <c r="D1649" s="5" t="n">
        <v>15</v>
      </c>
      <c r="E1649" s="5" t="n">
        <v>48</v>
      </c>
      <c r="F1649" s="5" t="n">
        <v>37</v>
      </c>
      <c r="G1649" s="5" t="n">
        <f aca="false">D1649+E1649+F1649</f>
        <v>100</v>
      </c>
      <c r="H1649" s="6" t="str">
        <f aca="false">IF(D1649&gt;=70,"FREE",IF(D1649&gt;=40,"PARTLY FREE","NOT FREE"))</f>
        <v>NOT FREE</v>
      </c>
    </row>
    <row r="1650" customFormat="false" ht="15" hidden="false" customHeight="false" outlineLevel="0" collapsed="false">
      <c r="A1650" s="4" t="s">
        <v>108</v>
      </c>
      <c r="B1650" s="4" t="s">
        <v>13</v>
      </c>
      <c r="C1650" s="5" t="n">
        <v>1980</v>
      </c>
      <c r="D1650" s="5" t="n">
        <v>38</v>
      </c>
      <c r="E1650" s="5" t="n">
        <v>28</v>
      </c>
      <c r="F1650" s="5" t="n">
        <v>34</v>
      </c>
      <c r="G1650" s="5" t="n">
        <f aca="false">D1650+E1650+F1650</f>
        <v>100</v>
      </c>
      <c r="H1650" s="6" t="str">
        <f aca="false">IF(D1650&gt;=70,"FREE",IF(D1650&gt;=40,"PARTLY FREE","NOT FREE"))</f>
        <v>NOT FREE</v>
      </c>
    </row>
    <row r="1651" customFormat="false" ht="15" hidden="false" customHeight="false" outlineLevel="0" collapsed="false">
      <c r="A1651" s="4" t="s">
        <v>108</v>
      </c>
      <c r="B1651" s="4" t="s">
        <v>13</v>
      </c>
      <c r="C1651" s="5" t="n">
        <v>1987</v>
      </c>
      <c r="D1651" s="5" t="n">
        <v>22</v>
      </c>
      <c r="E1651" s="5" t="n">
        <v>45</v>
      </c>
      <c r="F1651" s="5" t="n">
        <v>33</v>
      </c>
      <c r="G1651" s="5" t="n">
        <f aca="false">D1651+E1651+F1651</f>
        <v>100</v>
      </c>
      <c r="H1651" s="6" t="str">
        <f aca="false">IF(D1651&gt;=70,"FREE",IF(D1651&gt;=40,"PARTLY FREE","NOT FREE"))</f>
        <v>NOT FREE</v>
      </c>
    </row>
    <row r="1652" customFormat="false" ht="15" hidden="false" customHeight="false" outlineLevel="0" collapsed="false">
      <c r="A1652" s="4" t="s">
        <v>108</v>
      </c>
      <c r="B1652" s="4" t="s">
        <v>13</v>
      </c>
      <c r="C1652" s="5" t="n">
        <v>1990</v>
      </c>
      <c r="D1652" s="5" t="n">
        <v>18</v>
      </c>
      <c r="E1652" s="5" t="n">
        <v>52</v>
      </c>
      <c r="F1652" s="5" t="n">
        <v>30</v>
      </c>
      <c r="G1652" s="5" t="n">
        <f aca="false">D1652+E1652+F1652</f>
        <v>100</v>
      </c>
      <c r="H1652" s="6" t="str">
        <f aca="false">IF(D1652&gt;=70,"FREE",IF(D1652&gt;=40,"PARTLY FREE","NOT FREE"))</f>
        <v>NOT FREE</v>
      </c>
    </row>
    <row r="1653" customFormat="false" ht="15" hidden="false" customHeight="false" outlineLevel="0" collapsed="false">
      <c r="A1653" s="4" t="s">
        <v>108</v>
      </c>
      <c r="B1653" s="4" t="s">
        <v>13</v>
      </c>
      <c r="C1653" s="5" t="n">
        <v>2000</v>
      </c>
      <c r="D1653" s="5" t="n">
        <v>10</v>
      </c>
      <c r="E1653" s="5" t="n">
        <v>62</v>
      </c>
      <c r="F1653" s="5" t="n">
        <v>28</v>
      </c>
      <c r="G1653" s="5" t="n">
        <f aca="false">D1653+E1653+F1653</f>
        <v>100</v>
      </c>
      <c r="H1653" s="6" t="str">
        <f aca="false">IF(D1653&gt;=70,"FREE",IF(D1653&gt;=40,"PARTLY FREE","NOT FREE"))</f>
        <v>NOT FREE</v>
      </c>
    </row>
    <row r="1654" customFormat="false" ht="15" hidden="false" customHeight="false" outlineLevel="0" collapsed="false">
      <c r="A1654" s="4" t="s">
        <v>108</v>
      </c>
      <c r="B1654" s="4" t="s">
        <v>13</v>
      </c>
      <c r="C1654" s="5" t="n">
        <v>2005</v>
      </c>
      <c r="D1654" s="5" t="n">
        <v>5</v>
      </c>
      <c r="E1654" s="5" t="n">
        <v>68</v>
      </c>
      <c r="F1654" s="5" t="n">
        <v>27</v>
      </c>
      <c r="G1654" s="5" t="n">
        <f aca="false">D1654+E1654+F1654</f>
        <v>100</v>
      </c>
      <c r="H1654" s="6" t="str">
        <f aca="false">IF(D1654&gt;=70,"FREE",IF(D1654&gt;=40,"PARTLY FREE","NOT FREE"))</f>
        <v>NOT FREE</v>
      </c>
    </row>
    <row r="1655" customFormat="false" ht="15" hidden="false" customHeight="false" outlineLevel="0" collapsed="false">
      <c r="A1655" s="4" t="s">
        <v>108</v>
      </c>
      <c r="B1655" s="4" t="s">
        <v>13</v>
      </c>
      <c r="C1655" s="5" t="n">
        <v>2008</v>
      </c>
      <c r="D1655" s="5" t="n">
        <v>5</v>
      </c>
      <c r="E1655" s="5" t="n">
        <v>60</v>
      </c>
      <c r="F1655" s="5" t="n">
        <v>35</v>
      </c>
      <c r="G1655" s="5" t="n">
        <f aca="false">D1655+E1655+F1655</f>
        <v>100</v>
      </c>
      <c r="H1655" s="6" t="str">
        <f aca="false">IF(D1655&gt;=70,"FREE",IF(D1655&gt;=40,"PARTLY FREE","NOT FREE"))</f>
        <v>NOT FREE</v>
      </c>
    </row>
    <row r="1656" customFormat="false" ht="15" hidden="false" customHeight="false" outlineLevel="0" collapsed="false">
      <c r="A1656" s="4" t="s">
        <v>108</v>
      </c>
      <c r="B1656" s="4" t="s">
        <v>13</v>
      </c>
      <c r="C1656" s="5" t="n">
        <v>2009</v>
      </c>
      <c r="D1656" s="5" t="n">
        <v>12</v>
      </c>
      <c r="E1656" s="5" t="n">
        <v>52</v>
      </c>
      <c r="F1656" s="5" t="n">
        <v>36</v>
      </c>
      <c r="G1656" s="5" t="n">
        <f aca="false">D1656+E1656+F1656</f>
        <v>100</v>
      </c>
      <c r="H1656" s="6" t="str">
        <f aca="false">IF(D1656&gt;=70,"FREE",IF(D1656&gt;=40,"PARTLY FREE","NOT FREE"))</f>
        <v>NOT FREE</v>
      </c>
    </row>
    <row r="1657" customFormat="false" ht="15" hidden="false" customHeight="false" outlineLevel="0" collapsed="false">
      <c r="A1657" s="4" t="s">
        <v>108</v>
      </c>
      <c r="B1657" s="4" t="s">
        <v>13</v>
      </c>
      <c r="C1657" s="5" t="n">
        <v>2013</v>
      </c>
      <c r="D1657" s="5" t="n">
        <v>8</v>
      </c>
      <c r="E1657" s="5" t="n">
        <v>62</v>
      </c>
      <c r="F1657" s="5" t="n">
        <v>30</v>
      </c>
      <c r="G1657" s="5" t="n">
        <f aca="false">D1657+E1657+F1657</f>
        <v>100</v>
      </c>
      <c r="H1657" s="6" t="str">
        <f aca="false">IF(D1657&gt;=70,"FREE",IF(D1657&gt;=40,"PARTLY FREE","NOT FREE"))</f>
        <v>NOT FREE</v>
      </c>
    </row>
    <row r="1658" customFormat="false" ht="15" hidden="false" customHeight="false" outlineLevel="0" collapsed="false">
      <c r="A1658" s="4" t="s">
        <v>108</v>
      </c>
      <c r="B1658" s="4" t="s">
        <v>13</v>
      </c>
      <c r="C1658" s="5" t="n">
        <v>2017</v>
      </c>
      <c r="D1658" s="5" t="n">
        <v>12</v>
      </c>
      <c r="E1658" s="5" t="n">
        <v>55</v>
      </c>
      <c r="F1658" s="5" t="n">
        <v>33</v>
      </c>
      <c r="G1658" s="5" t="n">
        <f aca="false">D1658+E1658+F1658</f>
        <v>100</v>
      </c>
      <c r="H1658" s="6" t="str">
        <f aca="false">IF(D1658&gt;=70,"FREE",IF(D1658&gt;=40,"PARTLY FREE","NOT FREE"))</f>
        <v>NOT FREE</v>
      </c>
    </row>
    <row r="1659" customFormat="false" ht="15" hidden="false" customHeight="false" outlineLevel="0" collapsed="false">
      <c r="A1659" s="4" t="s">
        <v>108</v>
      </c>
      <c r="B1659" s="4" t="s">
        <v>13</v>
      </c>
      <c r="C1659" s="5" t="n">
        <v>2020</v>
      </c>
      <c r="D1659" s="5" t="n">
        <v>10</v>
      </c>
      <c r="E1659" s="5" t="n">
        <v>58</v>
      </c>
      <c r="F1659" s="5" t="n">
        <v>32</v>
      </c>
      <c r="G1659" s="5" t="n">
        <f aca="false">D1659+E1659+F1659</f>
        <v>100</v>
      </c>
      <c r="H1659" s="6" t="str">
        <f aca="false">IF(D1659&gt;=70,"FREE",IF(D1659&gt;=40,"PARTLY FREE","NOT FREE"))</f>
        <v>NOT FREE</v>
      </c>
    </row>
    <row r="1660" customFormat="false" ht="15" hidden="false" customHeight="false" outlineLevel="0" collapsed="false">
      <c r="A1660" s="4" t="s">
        <v>108</v>
      </c>
      <c r="B1660" s="4" t="s">
        <v>13</v>
      </c>
      <c r="C1660" s="5" t="n">
        <v>2025</v>
      </c>
      <c r="D1660" s="5" t="n">
        <v>10</v>
      </c>
      <c r="E1660" s="5" t="n">
        <v>55</v>
      </c>
      <c r="F1660" s="5" t="n">
        <v>35</v>
      </c>
      <c r="G1660" s="5" t="n">
        <f aca="false">D1660+E1660+F1660</f>
        <v>100</v>
      </c>
      <c r="H1660" s="6" t="str">
        <f aca="false">IF(D1660&gt;=70,"FREE",IF(D1660&gt;=40,"PARTLY FREE","NOT FREE"))</f>
        <v>NOT FREE</v>
      </c>
    </row>
  </sheetData>
  <autoFilter ref="A4:H1660"/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Z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15" min="3" style="0" width="9"/>
  </cols>
  <sheetData>
    <row r="1" customFormat="false" ht="17.35" hidden="false" customHeight="false" outlineLevel="0" collapsed="false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3" customFormat="false" ht="15" hidden="false" customHeight="false" outlineLevel="0" collapsed="false">
      <c r="A3" s="3" t="s">
        <v>2</v>
      </c>
      <c r="B3" s="3" t="s">
        <v>3</v>
      </c>
      <c r="C3" s="3" t="s">
        <v>110</v>
      </c>
      <c r="D3" s="3" t="s">
        <v>111</v>
      </c>
      <c r="E3" s="3" t="s">
        <v>112</v>
      </c>
      <c r="F3" s="3" t="s">
        <v>113</v>
      </c>
      <c r="G3" s="3" t="s">
        <v>114</v>
      </c>
      <c r="H3" s="3" t="s">
        <v>115</v>
      </c>
      <c r="I3" s="3" t="s">
        <v>116</v>
      </c>
      <c r="J3" s="3" t="s">
        <v>117</v>
      </c>
      <c r="K3" s="3" t="s">
        <v>118</v>
      </c>
      <c r="L3" s="3" t="s">
        <v>119</v>
      </c>
      <c r="M3" s="3" t="s">
        <v>120</v>
      </c>
      <c r="N3" s="3" t="s">
        <v>121</v>
      </c>
      <c r="O3" s="3" t="s">
        <v>122</v>
      </c>
    </row>
    <row r="4" customFormat="false" ht="15" hidden="false" customHeight="false" outlineLevel="0" collapsed="false">
      <c r="A4" s="9" t="s">
        <v>10</v>
      </c>
      <c r="B4" s="9" t="s">
        <v>11</v>
      </c>
      <c r="C4" s="10" t="n">
        <v>5</v>
      </c>
      <c r="D4" s="10" t="n">
        <v>6</v>
      </c>
      <c r="E4" s="10" t="n">
        <v>5</v>
      </c>
      <c r="F4" s="10" t="n">
        <v>8</v>
      </c>
      <c r="G4" s="10" t="n">
        <v>9</v>
      </c>
      <c r="H4" s="10" t="n">
        <v>11</v>
      </c>
      <c r="I4" s="10" t="n">
        <v>14</v>
      </c>
      <c r="J4" s="10" t="n">
        <v>7</v>
      </c>
      <c r="K4" s="10" t="n">
        <v>5</v>
      </c>
      <c r="L4" s="10" t="n">
        <v>10</v>
      </c>
      <c r="M4" s="10" t="n">
        <v>15</v>
      </c>
      <c r="N4" s="10" t="n">
        <v>3</v>
      </c>
      <c r="O4" s="6" t="n">
        <v>-2</v>
      </c>
    </row>
    <row r="5" customFormat="false" ht="15" hidden="false" customHeight="false" outlineLevel="0" collapsed="false">
      <c r="A5" s="9" t="s">
        <v>12</v>
      </c>
      <c r="B5" s="9" t="s">
        <v>13</v>
      </c>
      <c r="C5" s="11" t="s">
        <v>123</v>
      </c>
      <c r="D5" s="10" t="n">
        <v>3</v>
      </c>
      <c r="E5" s="10" t="n">
        <v>3</v>
      </c>
      <c r="F5" s="10" t="n">
        <v>3</v>
      </c>
      <c r="G5" s="10" t="n">
        <v>3</v>
      </c>
      <c r="H5" s="10" t="n">
        <v>3</v>
      </c>
      <c r="I5" s="10" t="n">
        <v>12</v>
      </c>
      <c r="J5" s="10" t="n">
        <v>8</v>
      </c>
      <c r="K5" s="10" t="n">
        <v>13</v>
      </c>
      <c r="L5" s="10" t="n">
        <v>12</v>
      </c>
      <c r="M5" s="10" t="n">
        <v>15</v>
      </c>
      <c r="N5" s="10" t="n">
        <v>18</v>
      </c>
      <c r="O5" s="8" t="n">
        <v>15</v>
      </c>
    </row>
    <row r="6" customFormat="false" ht="15" hidden="false" customHeight="false" outlineLevel="0" collapsed="false">
      <c r="A6" s="9" t="s">
        <v>14</v>
      </c>
      <c r="B6" s="9" t="s">
        <v>15</v>
      </c>
      <c r="C6" s="11" t="s">
        <v>123</v>
      </c>
      <c r="D6" s="10" t="n">
        <v>20</v>
      </c>
      <c r="E6" s="10" t="n">
        <v>28</v>
      </c>
      <c r="F6" s="10" t="n">
        <v>40</v>
      </c>
      <c r="G6" s="10" t="n">
        <v>28</v>
      </c>
      <c r="H6" s="10" t="n">
        <v>30</v>
      </c>
      <c r="I6" s="10" t="n">
        <v>29</v>
      </c>
      <c r="J6" s="10" t="n">
        <v>13</v>
      </c>
      <c r="K6" s="12" t="n">
        <v>64</v>
      </c>
      <c r="L6" s="12" t="n">
        <v>58</v>
      </c>
      <c r="M6" s="12" t="n">
        <v>68</v>
      </c>
      <c r="N6" s="12" t="n">
        <v>65</v>
      </c>
      <c r="O6" s="8" t="n">
        <v>45</v>
      </c>
    </row>
    <row r="7" customFormat="false" ht="15" hidden="false" customHeight="false" outlineLevel="0" collapsed="false">
      <c r="A7" s="9" t="s">
        <v>16</v>
      </c>
      <c r="B7" s="9" t="s">
        <v>17</v>
      </c>
      <c r="C7" s="11" t="s">
        <v>123</v>
      </c>
      <c r="D7" s="11" t="s">
        <v>123</v>
      </c>
      <c r="E7" s="11" t="s">
        <v>123</v>
      </c>
      <c r="F7" s="10" t="n">
        <v>18</v>
      </c>
      <c r="G7" s="10" t="n">
        <v>4</v>
      </c>
      <c r="H7" s="10" t="n">
        <v>3</v>
      </c>
      <c r="I7" s="10" t="n">
        <v>5</v>
      </c>
      <c r="J7" s="10" t="n">
        <v>7</v>
      </c>
      <c r="K7" s="10" t="n">
        <v>23</v>
      </c>
      <c r="L7" s="10" t="n">
        <v>32</v>
      </c>
      <c r="M7" s="10" t="n">
        <v>25</v>
      </c>
      <c r="N7" s="12" t="n">
        <v>42</v>
      </c>
      <c r="O7" s="8" t="n">
        <v>24</v>
      </c>
    </row>
    <row r="8" customFormat="false" ht="15" hidden="false" customHeight="false" outlineLevel="0" collapsed="false">
      <c r="A8" s="9" t="s">
        <v>18</v>
      </c>
      <c r="B8" s="9" t="s">
        <v>19</v>
      </c>
      <c r="C8" s="11" t="s">
        <v>123</v>
      </c>
      <c r="D8" s="10" t="n">
        <v>18</v>
      </c>
      <c r="E8" s="12" t="n">
        <v>48</v>
      </c>
      <c r="F8" s="12" t="n">
        <v>58</v>
      </c>
      <c r="G8" s="12" t="n">
        <v>65</v>
      </c>
      <c r="H8" s="12" t="n">
        <v>68</v>
      </c>
      <c r="I8" s="12" t="n">
        <v>68</v>
      </c>
      <c r="J8" s="13" t="n">
        <v>78</v>
      </c>
      <c r="K8" s="13" t="n">
        <v>88</v>
      </c>
      <c r="L8" s="13" t="n">
        <v>93</v>
      </c>
      <c r="M8" s="13" t="n">
        <v>95</v>
      </c>
      <c r="N8" s="13" t="n">
        <v>92</v>
      </c>
      <c r="O8" s="8" t="n">
        <v>74</v>
      </c>
    </row>
    <row r="9" customFormat="false" ht="15" hidden="false" customHeight="false" outlineLevel="0" collapsed="false">
      <c r="A9" s="9" t="s">
        <v>20</v>
      </c>
      <c r="B9" s="9" t="s">
        <v>21</v>
      </c>
      <c r="C9" s="10" t="n">
        <v>10</v>
      </c>
      <c r="D9" s="10" t="n">
        <v>13</v>
      </c>
      <c r="E9" s="10" t="n">
        <v>30</v>
      </c>
      <c r="F9" s="10" t="n">
        <v>25</v>
      </c>
      <c r="G9" s="10" t="n">
        <v>6</v>
      </c>
      <c r="H9" s="10" t="n">
        <v>15</v>
      </c>
      <c r="I9" s="13" t="n">
        <v>72</v>
      </c>
      <c r="J9" s="13" t="n">
        <v>82</v>
      </c>
      <c r="K9" s="13" t="n">
        <v>89</v>
      </c>
      <c r="L9" s="13" t="n">
        <v>91</v>
      </c>
      <c r="M9" s="13" t="n">
        <v>91</v>
      </c>
      <c r="N9" s="13" t="n">
        <v>88</v>
      </c>
      <c r="O9" s="8" t="n">
        <v>78</v>
      </c>
    </row>
    <row r="10" customFormat="false" ht="15" hidden="false" customHeight="false" outlineLevel="0" collapsed="false">
      <c r="A10" s="9" t="s">
        <v>22</v>
      </c>
      <c r="B10" s="9" t="s">
        <v>11</v>
      </c>
      <c r="C10" s="11" t="s">
        <v>123</v>
      </c>
      <c r="D10" s="11" t="s">
        <v>123</v>
      </c>
      <c r="E10" s="11" t="s">
        <v>123</v>
      </c>
      <c r="F10" s="11" t="s">
        <v>123</v>
      </c>
      <c r="G10" s="11" t="s">
        <v>123</v>
      </c>
      <c r="H10" s="11" t="s">
        <v>123</v>
      </c>
      <c r="I10" s="11" t="s">
        <v>123</v>
      </c>
      <c r="J10" s="10" t="n">
        <v>5</v>
      </c>
      <c r="K10" s="10" t="n">
        <v>28</v>
      </c>
      <c r="L10" s="12" t="n">
        <v>42</v>
      </c>
      <c r="M10" s="12" t="n">
        <v>41</v>
      </c>
      <c r="N10" s="10" t="n">
        <v>25</v>
      </c>
      <c r="O10" s="8" t="n">
        <v>20</v>
      </c>
    </row>
    <row r="11" customFormat="false" ht="15" hidden="false" customHeight="false" outlineLevel="0" collapsed="false">
      <c r="A11" s="9" t="s">
        <v>23</v>
      </c>
      <c r="B11" s="9" t="s">
        <v>21</v>
      </c>
      <c r="C11" s="11" t="s">
        <v>123</v>
      </c>
      <c r="D11" s="11" t="s">
        <v>123</v>
      </c>
      <c r="E11" s="11" t="s">
        <v>123</v>
      </c>
      <c r="F11" s="10" t="n">
        <v>10</v>
      </c>
      <c r="G11" s="10" t="n">
        <v>4</v>
      </c>
      <c r="H11" s="10" t="n">
        <v>3</v>
      </c>
      <c r="I11" s="10" t="n">
        <v>5</v>
      </c>
      <c r="J11" s="10" t="n">
        <v>7</v>
      </c>
      <c r="K11" s="10" t="n">
        <v>28</v>
      </c>
      <c r="L11" s="10" t="n">
        <v>12</v>
      </c>
      <c r="M11" s="10" t="n">
        <v>10</v>
      </c>
      <c r="N11" s="10" t="n">
        <v>5</v>
      </c>
      <c r="O11" s="6" t="n">
        <v>-5</v>
      </c>
    </row>
    <row r="12" customFormat="false" ht="15" hidden="false" customHeight="false" outlineLevel="0" collapsed="false">
      <c r="A12" s="9" t="s">
        <v>24</v>
      </c>
      <c r="B12" s="9" t="s">
        <v>21</v>
      </c>
      <c r="C12" s="11" t="s">
        <v>123</v>
      </c>
      <c r="D12" s="10" t="n">
        <v>38</v>
      </c>
      <c r="E12" s="12" t="n">
        <v>48</v>
      </c>
      <c r="F12" s="12" t="n">
        <v>58</v>
      </c>
      <c r="G12" s="10" t="n">
        <v>13</v>
      </c>
      <c r="H12" s="12" t="n">
        <v>62</v>
      </c>
      <c r="I12" s="13" t="n">
        <v>75</v>
      </c>
      <c r="J12" s="13" t="n">
        <v>82</v>
      </c>
      <c r="K12" s="13" t="n">
        <v>90</v>
      </c>
      <c r="L12" s="13" t="n">
        <v>92</v>
      </c>
      <c r="M12" s="13" t="n">
        <v>92</v>
      </c>
      <c r="N12" s="13" t="n">
        <v>90</v>
      </c>
      <c r="O12" s="8" t="n">
        <v>52</v>
      </c>
    </row>
    <row r="13" customFormat="false" ht="15" hidden="false" customHeight="false" outlineLevel="0" collapsed="false">
      <c r="A13" s="9" t="s">
        <v>25</v>
      </c>
      <c r="B13" s="9" t="s">
        <v>13</v>
      </c>
      <c r="C13" s="11" t="s">
        <v>123</v>
      </c>
      <c r="D13" s="11" t="s">
        <v>123</v>
      </c>
      <c r="E13" s="10" t="n">
        <v>3</v>
      </c>
      <c r="F13" s="10" t="n">
        <v>5</v>
      </c>
      <c r="G13" s="10" t="n">
        <v>5</v>
      </c>
      <c r="H13" s="10" t="n">
        <v>5</v>
      </c>
      <c r="I13" s="10" t="n">
        <v>29</v>
      </c>
      <c r="J13" s="12" t="n">
        <v>55</v>
      </c>
      <c r="K13" s="12" t="n">
        <v>70</v>
      </c>
      <c r="L13" s="13" t="n">
        <v>75</v>
      </c>
      <c r="M13" s="13" t="n">
        <v>75</v>
      </c>
      <c r="N13" s="13" t="n">
        <v>71</v>
      </c>
      <c r="O13" s="8" t="n">
        <v>68</v>
      </c>
    </row>
    <row r="14" customFormat="false" ht="15" hidden="false" customHeight="false" outlineLevel="0" collapsed="false">
      <c r="A14" s="9" t="s">
        <v>26</v>
      </c>
      <c r="B14" s="9" t="s">
        <v>15</v>
      </c>
      <c r="C14" s="11" t="s">
        <v>123</v>
      </c>
      <c r="D14" s="10" t="n">
        <v>18</v>
      </c>
      <c r="E14" s="10" t="n">
        <v>22</v>
      </c>
      <c r="F14" s="10" t="n">
        <v>18</v>
      </c>
      <c r="G14" s="10" t="n">
        <v>14</v>
      </c>
      <c r="H14" s="10" t="n">
        <v>30</v>
      </c>
      <c r="I14" s="10" t="n">
        <v>38</v>
      </c>
      <c r="J14" s="10" t="n">
        <v>12</v>
      </c>
      <c r="K14" s="12" t="n">
        <v>58</v>
      </c>
      <c r="L14" s="13" t="n">
        <v>70</v>
      </c>
      <c r="M14" s="13" t="n">
        <v>79</v>
      </c>
      <c r="N14" s="13" t="n">
        <v>72</v>
      </c>
      <c r="O14" s="8" t="n">
        <v>54</v>
      </c>
    </row>
    <row r="15" customFormat="false" ht="15" hidden="false" customHeight="false" outlineLevel="0" collapsed="false">
      <c r="A15" s="9" t="s">
        <v>27</v>
      </c>
      <c r="B15" s="9" t="s">
        <v>21</v>
      </c>
      <c r="C15" s="11" t="s">
        <v>123</v>
      </c>
      <c r="D15" s="11" t="s">
        <v>123</v>
      </c>
      <c r="E15" s="10" t="n">
        <v>20</v>
      </c>
      <c r="F15" s="10" t="n">
        <v>20</v>
      </c>
      <c r="G15" s="10" t="n">
        <v>11</v>
      </c>
      <c r="H15" s="10" t="n">
        <v>9</v>
      </c>
      <c r="I15" s="10" t="n">
        <v>6</v>
      </c>
      <c r="J15" s="10" t="n">
        <v>5</v>
      </c>
      <c r="K15" s="10" t="n">
        <v>35</v>
      </c>
      <c r="L15" s="12" t="n">
        <v>58</v>
      </c>
      <c r="M15" s="13" t="n">
        <v>71</v>
      </c>
      <c r="N15" s="12" t="n">
        <v>66</v>
      </c>
      <c r="O15" s="8" t="n">
        <v>46</v>
      </c>
    </row>
    <row r="16" customFormat="false" ht="15" hidden="false" customHeight="false" outlineLevel="0" collapsed="false">
      <c r="A16" s="9" t="s">
        <v>28</v>
      </c>
      <c r="B16" s="9" t="s">
        <v>11</v>
      </c>
      <c r="C16" s="11" t="s">
        <v>123</v>
      </c>
      <c r="D16" s="11" t="s">
        <v>123</v>
      </c>
      <c r="E16" s="10" t="n">
        <v>10</v>
      </c>
      <c r="F16" s="10" t="n">
        <v>13</v>
      </c>
      <c r="G16" s="10" t="n">
        <v>16</v>
      </c>
      <c r="H16" s="10" t="n">
        <v>17</v>
      </c>
      <c r="I16" s="10" t="n">
        <v>15</v>
      </c>
      <c r="J16" s="10" t="n">
        <v>2</v>
      </c>
      <c r="K16" s="10" t="n">
        <v>8</v>
      </c>
      <c r="L16" s="10" t="n">
        <v>23</v>
      </c>
      <c r="M16" s="10" t="n">
        <v>25</v>
      </c>
      <c r="N16" s="10" t="n">
        <v>8</v>
      </c>
      <c r="O16" s="6" t="n">
        <v>-2</v>
      </c>
    </row>
    <row r="17" customFormat="false" ht="15" hidden="false" customHeight="false" outlineLevel="0" collapsed="false">
      <c r="A17" s="9" t="s">
        <v>29</v>
      </c>
      <c r="B17" s="9" t="s">
        <v>15</v>
      </c>
      <c r="C17" s="10" t="n">
        <v>15</v>
      </c>
      <c r="D17" s="10" t="n">
        <v>28</v>
      </c>
      <c r="E17" s="12" t="n">
        <v>48</v>
      </c>
      <c r="F17" s="12" t="n">
        <v>55</v>
      </c>
      <c r="G17" s="12" t="n">
        <v>62</v>
      </c>
      <c r="H17" s="12" t="n">
        <v>65</v>
      </c>
      <c r="I17" s="13" t="n">
        <v>72</v>
      </c>
      <c r="J17" s="13" t="n">
        <v>81</v>
      </c>
      <c r="K17" s="13" t="n">
        <v>89</v>
      </c>
      <c r="L17" s="13" t="n">
        <v>93</v>
      </c>
      <c r="M17" s="13" t="n">
        <v>95</v>
      </c>
      <c r="N17" s="13" t="n">
        <v>92</v>
      </c>
      <c r="O17" s="8" t="n">
        <v>77</v>
      </c>
    </row>
    <row r="18" customFormat="false" ht="15" hidden="false" customHeight="false" outlineLevel="0" collapsed="false">
      <c r="A18" s="9" t="s">
        <v>30</v>
      </c>
      <c r="B18" s="9" t="s">
        <v>15</v>
      </c>
      <c r="C18" s="11" t="s">
        <v>123</v>
      </c>
      <c r="D18" s="10" t="n">
        <v>25</v>
      </c>
      <c r="E18" s="10" t="n">
        <v>32</v>
      </c>
      <c r="F18" s="10" t="n">
        <v>35</v>
      </c>
      <c r="G18" s="12" t="n">
        <v>42</v>
      </c>
      <c r="H18" s="12" t="n">
        <v>46</v>
      </c>
      <c r="I18" s="12" t="n">
        <v>53</v>
      </c>
      <c r="J18" s="10" t="n">
        <v>6</v>
      </c>
      <c r="K18" s="12" t="n">
        <v>49</v>
      </c>
      <c r="L18" s="13" t="n">
        <v>82</v>
      </c>
      <c r="M18" s="13" t="n">
        <v>87</v>
      </c>
      <c r="N18" s="13" t="n">
        <v>82</v>
      </c>
      <c r="O18" s="8" t="n">
        <v>57</v>
      </c>
    </row>
    <row r="19" customFormat="false" ht="15" hidden="false" customHeight="false" outlineLevel="0" collapsed="false">
      <c r="A19" s="9" t="s">
        <v>31</v>
      </c>
      <c r="B19" s="9" t="s">
        <v>11</v>
      </c>
      <c r="C19" s="10" t="n">
        <v>5</v>
      </c>
      <c r="D19" s="10" t="n">
        <v>3</v>
      </c>
      <c r="E19" s="10" t="n">
        <v>4</v>
      </c>
      <c r="F19" s="10" t="n">
        <v>6</v>
      </c>
      <c r="G19" s="10" t="n">
        <v>6</v>
      </c>
      <c r="H19" s="10" t="n">
        <v>8</v>
      </c>
      <c r="I19" s="10" t="n">
        <v>3</v>
      </c>
      <c r="J19" s="10" t="n">
        <v>5</v>
      </c>
      <c r="K19" s="10" t="n">
        <v>8</v>
      </c>
      <c r="L19" s="10" t="n">
        <v>8</v>
      </c>
      <c r="M19" s="10" t="n">
        <v>10</v>
      </c>
      <c r="N19" s="10" t="n">
        <v>5</v>
      </c>
      <c r="O19" s="8" t="n">
        <v>0</v>
      </c>
    </row>
    <row r="20" customFormat="false" ht="15" hidden="false" customHeight="false" outlineLevel="0" collapsed="false">
      <c r="A20" s="9" t="s">
        <v>32</v>
      </c>
      <c r="B20" s="9" t="s">
        <v>15</v>
      </c>
      <c r="C20" s="11" t="s">
        <v>123</v>
      </c>
      <c r="D20" s="10" t="n">
        <v>18</v>
      </c>
      <c r="E20" s="10" t="n">
        <v>18</v>
      </c>
      <c r="F20" s="10" t="n">
        <v>20</v>
      </c>
      <c r="G20" s="10" t="n">
        <v>17</v>
      </c>
      <c r="H20" s="10" t="n">
        <v>14</v>
      </c>
      <c r="I20" s="10" t="n">
        <v>29</v>
      </c>
      <c r="J20" s="10" t="n">
        <v>34</v>
      </c>
      <c r="K20" s="10" t="n">
        <v>38</v>
      </c>
      <c r="L20" s="12" t="n">
        <v>42</v>
      </c>
      <c r="M20" s="12" t="n">
        <v>55</v>
      </c>
      <c r="N20" s="12" t="n">
        <v>53</v>
      </c>
      <c r="O20" s="8" t="n">
        <v>35</v>
      </c>
    </row>
    <row r="21" customFormat="false" ht="15" hidden="false" customHeight="false" outlineLevel="0" collapsed="false">
      <c r="A21" s="9" t="s">
        <v>33</v>
      </c>
      <c r="B21" s="9" t="s">
        <v>15</v>
      </c>
      <c r="C21" s="11" t="s">
        <v>123</v>
      </c>
      <c r="D21" s="10" t="n">
        <v>18</v>
      </c>
      <c r="E21" s="10" t="n">
        <v>28</v>
      </c>
      <c r="F21" s="10" t="n">
        <v>32</v>
      </c>
      <c r="G21" s="10" t="n">
        <v>38</v>
      </c>
      <c r="H21" s="12" t="n">
        <v>40</v>
      </c>
      <c r="I21" s="12" t="n">
        <v>68</v>
      </c>
      <c r="J21" s="13" t="n">
        <v>78</v>
      </c>
      <c r="K21" s="13" t="n">
        <v>87</v>
      </c>
      <c r="L21" s="13" t="n">
        <v>90</v>
      </c>
      <c r="M21" s="13" t="n">
        <v>90</v>
      </c>
      <c r="N21" s="13" t="n">
        <v>86</v>
      </c>
      <c r="O21" s="8" t="n">
        <v>68</v>
      </c>
    </row>
    <row r="22" customFormat="false" ht="15" hidden="false" customHeight="false" outlineLevel="0" collapsed="false">
      <c r="A22" s="9" t="s">
        <v>34</v>
      </c>
      <c r="B22" s="9" t="s">
        <v>15</v>
      </c>
      <c r="C22" s="11" t="s">
        <v>123</v>
      </c>
      <c r="D22" s="11" t="s">
        <v>123</v>
      </c>
      <c r="E22" s="10" t="n">
        <v>16</v>
      </c>
      <c r="F22" s="10" t="n">
        <v>17</v>
      </c>
      <c r="G22" s="10" t="n">
        <v>27</v>
      </c>
      <c r="H22" s="10" t="n">
        <v>22</v>
      </c>
      <c r="I22" s="10" t="n">
        <v>9</v>
      </c>
      <c r="J22" s="10" t="n">
        <v>5</v>
      </c>
      <c r="K22" s="10" t="n">
        <v>5</v>
      </c>
      <c r="L22" s="10" t="n">
        <v>5</v>
      </c>
      <c r="M22" s="10" t="n">
        <v>6</v>
      </c>
      <c r="N22" s="10" t="n">
        <v>7</v>
      </c>
      <c r="O22" s="6" t="n">
        <v>-9</v>
      </c>
    </row>
    <row r="23" customFormat="false" ht="15" hidden="false" customHeight="false" outlineLevel="0" collapsed="false">
      <c r="A23" s="9" t="s">
        <v>35</v>
      </c>
      <c r="B23" s="9" t="s">
        <v>21</v>
      </c>
      <c r="C23" s="11" t="s">
        <v>123</v>
      </c>
      <c r="D23" s="10" t="n">
        <v>15</v>
      </c>
      <c r="E23" s="10" t="n">
        <v>20</v>
      </c>
      <c r="F23" s="12" t="n">
        <v>50</v>
      </c>
      <c r="G23" s="10" t="n">
        <v>5</v>
      </c>
      <c r="H23" s="10" t="n">
        <v>35</v>
      </c>
      <c r="I23" s="10" t="n">
        <v>10</v>
      </c>
      <c r="J23" s="10" t="n">
        <v>9</v>
      </c>
      <c r="K23" s="12" t="n">
        <v>50</v>
      </c>
      <c r="L23" s="13" t="n">
        <v>80</v>
      </c>
      <c r="M23" s="13" t="n">
        <v>87</v>
      </c>
      <c r="N23" s="13" t="n">
        <v>85</v>
      </c>
      <c r="O23" s="8" t="n">
        <v>70</v>
      </c>
    </row>
    <row r="24" customFormat="false" ht="15" hidden="false" customHeight="false" outlineLevel="0" collapsed="false">
      <c r="A24" s="9" t="s">
        <v>36</v>
      </c>
      <c r="B24" s="9" t="s">
        <v>13</v>
      </c>
      <c r="C24" s="11" t="s">
        <v>123</v>
      </c>
      <c r="D24" s="11" t="s">
        <v>123</v>
      </c>
      <c r="E24" s="10" t="n">
        <v>2</v>
      </c>
      <c r="F24" s="10" t="n">
        <v>2</v>
      </c>
      <c r="G24" s="10" t="n">
        <v>3</v>
      </c>
      <c r="H24" s="10" t="n">
        <v>3</v>
      </c>
      <c r="I24" s="10" t="n">
        <v>8</v>
      </c>
      <c r="J24" s="10" t="n">
        <v>3</v>
      </c>
      <c r="K24" s="10" t="n">
        <v>3</v>
      </c>
      <c r="L24" s="10" t="n">
        <v>3</v>
      </c>
      <c r="M24" s="10" t="n">
        <v>15</v>
      </c>
      <c r="N24" s="10" t="n">
        <v>15</v>
      </c>
      <c r="O24" s="8" t="n">
        <v>13</v>
      </c>
    </row>
    <row r="25" customFormat="false" ht="15" hidden="false" customHeight="false" outlineLevel="0" collapsed="false">
      <c r="A25" s="9" t="s">
        <v>37</v>
      </c>
      <c r="B25" s="9" t="s">
        <v>21</v>
      </c>
      <c r="C25" s="10" t="n">
        <v>15</v>
      </c>
      <c r="D25" s="12" t="n">
        <v>40</v>
      </c>
      <c r="E25" s="12" t="n">
        <v>50</v>
      </c>
      <c r="F25" s="12" t="n">
        <v>63</v>
      </c>
      <c r="G25" s="10" t="n">
        <v>15</v>
      </c>
      <c r="H25" s="13" t="n">
        <v>70</v>
      </c>
      <c r="I25" s="13" t="n">
        <v>80</v>
      </c>
      <c r="J25" s="13" t="n">
        <v>87</v>
      </c>
      <c r="K25" s="13" t="n">
        <v>92</v>
      </c>
      <c r="L25" s="13" t="n">
        <v>95</v>
      </c>
      <c r="M25" s="13" t="n">
        <v>96</v>
      </c>
      <c r="N25" s="13" t="n">
        <v>95</v>
      </c>
      <c r="O25" s="8" t="n">
        <v>80</v>
      </c>
    </row>
    <row r="26" customFormat="false" ht="15" hidden="false" customHeight="false" outlineLevel="0" collapsed="false">
      <c r="A26" s="9" t="s">
        <v>38</v>
      </c>
      <c r="B26" s="9" t="s">
        <v>13</v>
      </c>
      <c r="C26" s="10" t="n">
        <v>5</v>
      </c>
      <c r="D26" s="10" t="n">
        <v>7</v>
      </c>
      <c r="E26" s="10" t="n">
        <v>5</v>
      </c>
      <c r="F26" s="10" t="n">
        <v>8</v>
      </c>
      <c r="G26" s="10" t="n">
        <v>14</v>
      </c>
      <c r="H26" s="10" t="n">
        <v>11</v>
      </c>
      <c r="I26" s="10" t="n">
        <v>5</v>
      </c>
      <c r="J26" s="10" t="n">
        <v>8</v>
      </c>
      <c r="K26" s="10" t="n">
        <v>12</v>
      </c>
      <c r="L26" s="10" t="n">
        <v>12</v>
      </c>
      <c r="M26" s="10" t="n">
        <v>20</v>
      </c>
      <c r="N26" s="10" t="n">
        <v>5</v>
      </c>
      <c r="O26" s="8" t="n">
        <v>0</v>
      </c>
    </row>
    <row r="27" customFormat="false" ht="15" hidden="false" customHeight="false" outlineLevel="0" collapsed="false">
      <c r="A27" s="9" t="s">
        <v>39</v>
      </c>
      <c r="B27" s="9" t="s">
        <v>21</v>
      </c>
      <c r="C27" s="11" t="s">
        <v>123</v>
      </c>
      <c r="D27" s="11" t="s">
        <v>123</v>
      </c>
      <c r="E27" s="11" t="s">
        <v>123</v>
      </c>
      <c r="F27" s="12" t="n">
        <v>42</v>
      </c>
      <c r="G27" s="10" t="n">
        <v>8</v>
      </c>
      <c r="H27" s="10" t="n">
        <v>3</v>
      </c>
      <c r="I27" s="10" t="n">
        <v>5</v>
      </c>
      <c r="J27" s="10" t="n">
        <v>7</v>
      </c>
      <c r="K27" s="10" t="n">
        <v>25</v>
      </c>
      <c r="L27" s="13" t="n">
        <v>80</v>
      </c>
      <c r="M27" s="13" t="n">
        <v>91</v>
      </c>
      <c r="N27" s="13" t="n">
        <v>93</v>
      </c>
      <c r="O27" s="8" t="n">
        <v>51</v>
      </c>
    </row>
    <row r="28" customFormat="false" ht="15" hidden="false" customHeight="false" outlineLevel="0" collapsed="false">
      <c r="A28" s="9" t="s">
        <v>40</v>
      </c>
      <c r="B28" s="9" t="s">
        <v>13</v>
      </c>
      <c r="C28" s="10" t="n">
        <v>5</v>
      </c>
      <c r="D28" s="10" t="n">
        <v>5</v>
      </c>
      <c r="E28" s="10" t="n">
        <v>8</v>
      </c>
      <c r="F28" s="10" t="n">
        <v>8</v>
      </c>
      <c r="G28" s="10" t="n">
        <v>6</v>
      </c>
      <c r="H28" s="10" t="n">
        <v>8</v>
      </c>
      <c r="I28" s="10" t="n">
        <v>8</v>
      </c>
      <c r="J28" s="10" t="n">
        <v>4</v>
      </c>
      <c r="K28" s="10" t="n">
        <v>8</v>
      </c>
      <c r="L28" s="10" t="n">
        <v>20</v>
      </c>
      <c r="M28" s="10" t="n">
        <v>15</v>
      </c>
      <c r="N28" s="10" t="n">
        <v>18</v>
      </c>
      <c r="O28" s="8" t="n">
        <v>13</v>
      </c>
    </row>
    <row r="29" customFormat="false" ht="15" hidden="false" customHeight="false" outlineLevel="0" collapsed="false">
      <c r="A29" s="9" t="s">
        <v>41</v>
      </c>
      <c r="B29" s="9" t="s">
        <v>21</v>
      </c>
      <c r="C29" s="11" t="s">
        <v>123</v>
      </c>
      <c r="D29" s="10" t="n">
        <v>12</v>
      </c>
      <c r="E29" s="10" t="n">
        <v>15</v>
      </c>
      <c r="F29" s="10" t="n">
        <v>38</v>
      </c>
      <c r="G29" s="12" t="n">
        <v>58</v>
      </c>
      <c r="H29" s="12" t="n">
        <v>62</v>
      </c>
      <c r="I29" s="13" t="n">
        <v>75</v>
      </c>
      <c r="J29" s="13" t="n">
        <v>85</v>
      </c>
      <c r="K29" s="13" t="n">
        <v>92</v>
      </c>
      <c r="L29" s="13" t="n">
        <v>96</v>
      </c>
      <c r="M29" s="13" t="n">
        <v>97</v>
      </c>
      <c r="N29" s="13" t="n">
        <v>96</v>
      </c>
      <c r="O29" s="8" t="n">
        <v>84</v>
      </c>
    </row>
    <row r="30" customFormat="false" ht="15" hidden="false" customHeight="false" outlineLevel="0" collapsed="false">
      <c r="A30" s="9" t="s">
        <v>42</v>
      </c>
      <c r="B30" s="9" t="s">
        <v>21</v>
      </c>
      <c r="C30" s="10" t="n">
        <v>15</v>
      </c>
      <c r="D30" s="10" t="n">
        <v>35</v>
      </c>
      <c r="E30" s="12" t="n">
        <v>55</v>
      </c>
      <c r="F30" s="12" t="n">
        <v>60</v>
      </c>
      <c r="G30" s="10" t="n">
        <v>15</v>
      </c>
      <c r="H30" s="12" t="n">
        <v>40</v>
      </c>
      <c r="I30" s="12" t="n">
        <v>59</v>
      </c>
      <c r="J30" s="13" t="n">
        <v>75</v>
      </c>
      <c r="K30" s="13" t="n">
        <v>84</v>
      </c>
      <c r="L30" s="13" t="n">
        <v>89</v>
      </c>
      <c r="M30" s="13" t="n">
        <v>89</v>
      </c>
      <c r="N30" s="13" t="n">
        <v>83</v>
      </c>
      <c r="O30" s="8" t="n">
        <v>68</v>
      </c>
    </row>
    <row r="31" customFormat="false" ht="15" hidden="false" customHeight="false" outlineLevel="0" collapsed="false">
      <c r="A31" s="9" t="s">
        <v>43</v>
      </c>
      <c r="B31" s="9" t="s">
        <v>17</v>
      </c>
      <c r="C31" s="11" t="s">
        <v>123</v>
      </c>
      <c r="D31" s="11" t="s">
        <v>123</v>
      </c>
      <c r="E31" s="11" t="s">
        <v>123</v>
      </c>
      <c r="F31" s="10" t="n">
        <v>22</v>
      </c>
      <c r="G31" s="10" t="n">
        <v>4</v>
      </c>
      <c r="H31" s="10" t="n">
        <v>3</v>
      </c>
      <c r="I31" s="10" t="n">
        <v>5</v>
      </c>
      <c r="J31" s="10" t="n">
        <v>7</v>
      </c>
      <c r="K31" s="10" t="n">
        <v>19</v>
      </c>
      <c r="L31" s="12" t="n">
        <v>43</v>
      </c>
      <c r="M31" s="12" t="n">
        <v>54</v>
      </c>
      <c r="N31" s="10" t="n">
        <v>38</v>
      </c>
      <c r="O31" s="8" t="n">
        <v>16</v>
      </c>
    </row>
    <row r="32" customFormat="false" ht="15" hidden="false" customHeight="false" outlineLevel="0" collapsed="false">
      <c r="A32" s="9" t="s">
        <v>44</v>
      </c>
      <c r="B32" s="9" t="s">
        <v>21</v>
      </c>
      <c r="C32" s="10" t="n">
        <v>12</v>
      </c>
      <c r="D32" s="10" t="n">
        <v>18</v>
      </c>
      <c r="E32" s="10" t="n">
        <v>32</v>
      </c>
      <c r="F32" s="10" t="n">
        <v>20</v>
      </c>
      <c r="G32" s="10" t="n">
        <v>5</v>
      </c>
      <c r="H32" s="10" t="n">
        <v>5</v>
      </c>
      <c r="I32" s="13" t="n">
        <v>70</v>
      </c>
      <c r="J32" s="13" t="n">
        <v>82</v>
      </c>
      <c r="K32" s="13" t="n">
        <v>90</v>
      </c>
      <c r="L32" s="13" t="n">
        <v>93</v>
      </c>
      <c r="M32" s="13" t="n">
        <v>95</v>
      </c>
      <c r="N32" s="13" t="n">
        <v>91</v>
      </c>
      <c r="O32" s="8" t="n">
        <v>79</v>
      </c>
    </row>
    <row r="33" customFormat="false" ht="15" hidden="false" customHeight="false" outlineLevel="0" collapsed="false">
      <c r="A33" s="9" t="s">
        <v>45</v>
      </c>
      <c r="B33" s="9" t="s">
        <v>13</v>
      </c>
      <c r="C33" s="11" t="s">
        <v>123</v>
      </c>
      <c r="D33" s="11" t="s">
        <v>123</v>
      </c>
      <c r="E33" s="10" t="n">
        <v>3</v>
      </c>
      <c r="F33" s="10" t="n">
        <v>4</v>
      </c>
      <c r="G33" s="10" t="n">
        <v>5</v>
      </c>
      <c r="H33" s="10" t="n">
        <v>5</v>
      </c>
      <c r="I33" s="10" t="n">
        <v>28</v>
      </c>
      <c r="J33" s="10" t="n">
        <v>17</v>
      </c>
      <c r="K33" s="10" t="n">
        <v>30</v>
      </c>
      <c r="L33" s="12" t="n">
        <v>58</v>
      </c>
      <c r="M33" s="13" t="n">
        <v>72</v>
      </c>
      <c r="N33" s="12" t="n">
        <v>68</v>
      </c>
      <c r="O33" s="8" t="n">
        <v>65</v>
      </c>
    </row>
    <row r="34" customFormat="false" ht="15" hidden="false" customHeight="false" outlineLevel="0" collapsed="false">
      <c r="A34" s="9" t="s">
        <v>46</v>
      </c>
      <c r="B34" s="9" t="s">
        <v>21</v>
      </c>
      <c r="C34" s="11" t="s">
        <v>123</v>
      </c>
      <c r="D34" s="10" t="n">
        <v>30</v>
      </c>
      <c r="E34" s="10" t="n">
        <v>35</v>
      </c>
      <c r="F34" s="10" t="n">
        <v>33</v>
      </c>
      <c r="G34" s="10" t="n">
        <v>8</v>
      </c>
      <c r="H34" s="10" t="n">
        <v>25</v>
      </c>
      <c r="I34" s="12" t="n">
        <v>45</v>
      </c>
      <c r="J34" s="12" t="n">
        <v>58</v>
      </c>
      <c r="K34" s="13" t="n">
        <v>81</v>
      </c>
      <c r="L34" s="13" t="n">
        <v>85</v>
      </c>
      <c r="M34" s="13" t="n">
        <v>82</v>
      </c>
      <c r="N34" s="13" t="n">
        <v>79</v>
      </c>
      <c r="O34" s="8" t="n">
        <v>49</v>
      </c>
    </row>
    <row r="35" customFormat="false" ht="15" hidden="false" customHeight="false" outlineLevel="0" collapsed="false">
      <c r="A35" s="9" t="s">
        <v>47</v>
      </c>
      <c r="B35" s="9" t="s">
        <v>15</v>
      </c>
      <c r="C35" s="11" t="s">
        <v>123</v>
      </c>
      <c r="D35" s="10" t="n">
        <v>9</v>
      </c>
      <c r="E35" s="10" t="n">
        <v>8</v>
      </c>
      <c r="F35" s="10" t="n">
        <v>8</v>
      </c>
      <c r="G35" s="10" t="n">
        <v>27</v>
      </c>
      <c r="H35" s="10" t="n">
        <v>30</v>
      </c>
      <c r="I35" s="10" t="n">
        <v>8</v>
      </c>
      <c r="J35" s="10" t="n">
        <v>6</v>
      </c>
      <c r="K35" s="10" t="n">
        <v>22</v>
      </c>
      <c r="L35" s="10" t="n">
        <v>38</v>
      </c>
      <c r="M35" s="12" t="n">
        <v>42</v>
      </c>
      <c r="N35" s="10" t="n">
        <v>35</v>
      </c>
      <c r="O35" s="8" t="n">
        <v>26</v>
      </c>
    </row>
    <row r="36" customFormat="false" ht="15" hidden="false" customHeight="false" outlineLevel="0" collapsed="false">
      <c r="A36" s="9" t="s">
        <v>48</v>
      </c>
      <c r="B36" s="9" t="s">
        <v>15</v>
      </c>
      <c r="C36" s="11" t="s">
        <v>123</v>
      </c>
      <c r="D36" s="10" t="n">
        <v>8</v>
      </c>
      <c r="E36" s="10" t="n">
        <v>8</v>
      </c>
      <c r="F36" s="10" t="n">
        <v>8</v>
      </c>
      <c r="G36" s="10" t="n">
        <v>10</v>
      </c>
      <c r="H36" s="10" t="n">
        <v>10</v>
      </c>
      <c r="I36" s="10" t="n">
        <v>5</v>
      </c>
      <c r="J36" s="10" t="n">
        <v>7</v>
      </c>
      <c r="K36" s="10" t="n">
        <v>16</v>
      </c>
      <c r="L36" s="10" t="n">
        <v>22</v>
      </c>
      <c r="M36" s="10" t="n">
        <v>12</v>
      </c>
      <c r="N36" s="10" t="n">
        <v>8</v>
      </c>
      <c r="O36" s="8" t="n">
        <v>0</v>
      </c>
    </row>
    <row r="37" customFormat="false" ht="15" hidden="false" customHeight="false" outlineLevel="0" collapsed="false">
      <c r="A37" s="9" t="s">
        <v>49</v>
      </c>
      <c r="B37" s="9" t="s">
        <v>21</v>
      </c>
      <c r="C37" s="10" t="n">
        <v>10</v>
      </c>
      <c r="D37" s="10" t="n">
        <v>9</v>
      </c>
      <c r="E37" s="10" t="n">
        <v>25</v>
      </c>
      <c r="F37" s="10" t="n">
        <v>20</v>
      </c>
      <c r="G37" s="10" t="n">
        <v>12</v>
      </c>
      <c r="H37" s="10" t="n">
        <v>15</v>
      </c>
      <c r="I37" s="10" t="n">
        <v>9</v>
      </c>
      <c r="J37" s="10" t="n">
        <v>14</v>
      </c>
      <c r="K37" s="12" t="n">
        <v>48</v>
      </c>
      <c r="L37" s="13" t="n">
        <v>78</v>
      </c>
      <c r="M37" s="13" t="n">
        <v>84</v>
      </c>
      <c r="N37" s="12" t="n">
        <v>63</v>
      </c>
      <c r="O37" s="8" t="n">
        <v>53</v>
      </c>
    </row>
    <row r="38" customFormat="false" ht="15" hidden="false" customHeight="false" outlineLevel="0" collapsed="false">
      <c r="A38" s="9" t="s">
        <v>50</v>
      </c>
      <c r="B38" s="9" t="s">
        <v>11</v>
      </c>
      <c r="C38" s="10" t="n">
        <v>5</v>
      </c>
      <c r="D38" s="10" t="n">
        <v>5</v>
      </c>
      <c r="E38" s="10" t="n">
        <v>8</v>
      </c>
      <c r="F38" s="10" t="n">
        <v>12</v>
      </c>
      <c r="G38" s="10" t="n">
        <v>12</v>
      </c>
      <c r="H38" s="10" t="n">
        <v>35</v>
      </c>
      <c r="I38" s="12" t="n">
        <v>62</v>
      </c>
      <c r="J38" s="10" t="n">
        <v>30</v>
      </c>
      <c r="K38" s="12" t="n">
        <v>60</v>
      </c>
      <c r="L38" s="12" t="n">
        <v>67</v>
      </c>
      <c r="M38" s="13" t="n">
        <v>77</v>
      </c>
      <c r="N38" s="12" t="n">
        <v>62</v>
      </c>
      <c r="O38" s="8" t="n">
        <v>57</v>
      </c>
    </row>
    <row r="39" customFormat="false" ht="15" hidden="false" customHeight="false" outlineLevel="0" collapsed="false">
      <c r="A39" s="9" t="s">
        <v>51</v>
      </c>
      <c r="B39" s="9" t="s">
        <v>11</v>
      </c>
      <c r="C39" s="10" t="n">
        <v>5</v>
      </c>
      <c r="D39" s="10" t="n">
        <v>4</v>
      </c>
      <c r="E39" s="10" t="n">
        <v>3</v>
      </c>
      <c r="F39" s="10" t="n">
        <v>5</v>
      </c>
      <c r="G39" s="10" t="n">
        <v>3</v>
      </c>
      <c r="H39" s="10" t="n">
        <v>15</v>
      </c>
      <c r="I39" s="10" t="n">
        <v>19</v>
      </c>
      <c r="J39" s="10" t="n">
        <v>8</v>
      </c>
      <c r="K39" s="10" t="n">
        <v>17</v>
      </c>
      <c r="L39" s="12" t="n">
        <v>48</v>
      </c>
      <c r="M39" s="12" t="n">
        <v>62</v>
      </c>
      <c r="N39" s="12" t="n">
        <v>50</v>
      </c>
      <c r="O39" s="8" t="n">
        <v>45</v>
      </c>
    </row>
    <row r="40" customFormat="false" ht="15" hidden="false" customHeight="false" outlineLevel="0" collapsed="false">
      <c r="A40" s="9" t="s">
        <v>52</v>
      </c>
      <c r="B40" s="9" t="s">
        <v>11</v>
      </c>
      <c r="C40" s="10" t="n">
        <v>5</v>
      </c>
      <c r="D40" s="10" t="n">
        <v>5</v>
      </c>
      <c r="E40" s="10" t="n">
        <v>17</v>
      </c>
      <c r="F40" s="10" t="n">
        <v>9</v>
      </c>
      <c r="G40" s="10" t="n">
        <v>12</v>
      </c>
      <c r="H40" s="10" t="n">
        <v>14</v>
      </c>
      <c r="I40" s="10" t="n">
        <v>8</v>
      </c>
      <c r="J40" s="10" t="n">
        <v>8</v>
      </c>
      <c r="K40" s="10" t="n">
        <v>8</v>
      </c>
      <c r="L40" s="10" t="n">
        <v>13</v>
      </c>
      <c r="M40" s="10" t="n">
        <v>10</v>
      </c>
      <c r="N40" s="10" t="n">
        <v>7</v>
      </c>
      <c r="O40" s="8" t="n">
        <v>2</v>
      </c>
    </row>
    <row r="41" customFormat="false" ht="15" hidden="false" customHeight="false" outlineLevel="0" collapsed="false">
      <c r="A41" s="9" t="s">
        <v>53</v>
      </c>
      <c r="B41" s="9" t="s">
        <v>11</v>
      </c>
      <c r="C41" s="11" t="s">
        <v>123</v>
      </c>
      <c r="D41" s="11" t="s">
        <v>123</v>
      </c>
      <c r="E41" s="11" t="s">
        <v>123</v>
      </c>
      <c r="F41" s="11" t="s">
        <v>123</v>
      </c>
      <c r="G41" s="10" t="n">
        <v>11</v>
      </c>
      <c r="H41" s="10" t="n">
        <v>10</v>
      </c>
      <c r="I41" s="10" t="n">
        <v>7</v>
      </c>
      <c r="J41" s="10" t="n">
        <v>2</v>
      </c>
      <c r="K41" s="10" t="n">
        <v>2</v>
      </c>
      <c r="L41" s="10" t="n">
        <v>4</v>
      </c>
      <c r="M41" s="10" t="n">
        <v>22</v>
      </c>
      <c r="N41" s="10" t="n">
        <v>20</v>
      </c>
      <c r="O41" s="8" t="n">
        <v>9</v>
      </c>
    </row>
    <row r="42" customFormat="false" ht="15" hidden="false" customHeight="false" outlineLevel="0" collapsed="false">
      <c r="A42" s="9" t="s">
        <v>54</v>
      </c>
      <c r="B42" s="9" t="s">
        <v>21</v>
      </c>
      <c r="C42" s="10" t="n">
        <v>8</v>
      </c>
      <c r="D42" s="10" t="n">
        <v>8</v>
      </c>
      <c r="E42" s="10" t="n">
        <v>15</v>
      </c>
      <c r="F42" s="10" t="n">
        <v>16</v>
      </c>
      <c r="G42" s="12" t="n">
        <v>58</v>
      </c>
      <c r="H42" s="12" t="n">
        <v>60</v>
      </c>
      <c r="I42" s="12" t="n">
        <v>68</v>
      </c>
      <c r="J42" s="13" t="n">
        <v>78</v>
      </c>
      <c r="K42" s="13" t="n">
        <v>87</v>
      </c>
      <c r="L42" s="13" t="n">
        <v>91</v>
      </c>
      <c r="M42" s="13" t="n">
        <v>92</v>
      </c>
      <c r="N42" s="13" t="n">
        <v>93</v>
      </c>
      <c r="O42" s="8" t="n">
        <v>85</v>
      </c>
    </row>
    <row r="43" customFormat="false" ht="15" hidden="false" customHeight="false" outlineLevel="0" collapsed="false">
      <c r="A43" s="9" t="s">
        <v>55</v>
      </c>
      <c r="B43" s="9" t="s">
        <v>56</v>
      </c>
      <c r="C43" s="11" t="s">
        <v>123</v>
      </c>
      <c r="D43" s="11" t="s">
        <v>123</v>
      </c>
      <c r="E43" s="11" t="s">
        <v>123</v>
      </c>
      <c r="F43" s="11" t="s">
        <v>123</v>
      </c>
      <c r="G43" s="11" t="s">
        <v>123</v>
      </c>
      <c r="H43" s="11" t="s">
        <v>123</v>
      </c>
      <c r="I43" s="12" t="n">
        <v>68</v>
      </c>
      <c r="J43" s="12" t="n">
        <v>68</v>
      </c>
      <c r="K43" s="13" t="n">
        <v>72</v>
      </c>
      <c r="L43" s="13" t="n">
        <v>72</v>
      </c>
      <c r="M43" s="13" t="n">
        <v>72</v>
      </c>
      <c r="N43" s="12" t="n">
        <v>60</v>
      </c>
      <c r="O43" s="6" t="n">
        <v>-8</v>
      </c>
    </row>
    <row r="44" customFormat="false" ht="15" hidden="false" customHeight="false" outlineLevel="0" collapsed="false">
      <c r="A44" s="9" t="s">
        <v>57</v>
      </c>
      <c r="B44" s="9" t="s">
        <v>21</v>
      </c>
      <c r="C44" s="10" t="n">
        <v>10</v>
      </c>
      <c r="D44" s="10" t="n">
        <v>22</v>
      </c>
      <c r="E44" s="10" t="n">
        <v>38</v>
      </c>
      <c r="F44" s="12" t="n">
        <v>42</v>
      </c>
      <c r="G44" s="10" t="n">
        <v>6</v>
      </c>
      <c r="H44" s="10" t="n">
        <v>38</v>
      </c>
      <c r="I44" s="12" t="n">
        <v>68</v>
      </c>
      <c r="J44" s="13" t="n">
        <v>78</v>
      </c>
      <c r="K44" s="13" t="n">
        <v>83</v>
      </c>
      <c r="L44" s="13" t="n">
        <v>86</v>
      </c>
      <c r="M44" s="13" t="n">
        <v>86</v>
      </c>
      <c r="N44" s="13" t="n">
        <v>82</v>
      </c>
      <c r="O44" s="8" t="n">
        <v>72</v>
      </c>
    </row>
    <row r="45" customFormat="false" ht="15" hidden="false" customHeight="false" outlineLevel="0" collapsed="false">
      <c r="A45" s="9" t="s">
        <v>58</v>
      </c>
      <c r="B45" s="9" t="s">
        <v>11</v>
      </c>
      <c r="C45" s="10" t="n">
        <v>5</v>
      </c>
      <c r="D45" s="10" t="n">
        <v>8</v>
      </c>
      <c r="E45" s="10" t="n">
        <v>28</v>
      </c>
      <c r="F45" s="10" t="n">
        <v>36</v>
      </c>
      <c r="G45" s="10" t="n">
        <v>8</v>
      </c>
      <c r="H45" s="10" t="n">
        <v>10</v>
      </c>
      <c r="I45" s="12" t="n">
        <v>68</v>
      </c>
      <c r="J45" s="13" t="n">
        <v>75</v>
      </c>
      <c r="K45" s="13" t="n">
        <v>84</v>
      </c>
      <c r="L45" s="13" t="n">
        <v>88</v>
      </c>
      <c r="M45" s="13" t="n">
        <v>90</v>
      </c>
      <c r="N45" s="13" t="n">
        <v>89</v>
      </c>
      <c r="O45" s="8" t="n">
        <v>84</v>
      </c>
    </row>
    <row r="46" customFormat="false" ht="15" hidden="false" customHeight="false" outlineLevel="0" collapsed="false">
      <c r="A46" s="9" t="s">
        <v>59</v>
      </c>
      <c r="B46" s="9" t="s">
        <v>56</v>
      </c>
      <c r="C46" s="11" t="s">
        <v>123</v>
      </c>
      <c r="D46" s="11" t="s">
        <v>123</v>
      </c>
      <c r="E46" s="11" t="s">
        <v>123</v>
      </c>
      <c r="F46" s="11" t="s">
        <v>123</v>
      </c>
      <c r="G46" s="11" t="s">
        <v>123</v>
      </c>
      <c r="H46" s="11" t="s">
        <v>123</v>
      </c>
      <c r="I46" s="10" t="n">
        <v>10</v>
      </c>
      <c r="J46" s="10" t="n">
        <v>12</v>
      </c>
      <c r="K46" s="10" t="n">
        <v>22</v>
      </c>
      <c r="L46" s="10" t="n">
        <v>22</v>
      </c>
      <c r="M46" s="10" t="n">
        <v>24</v>
      </c>
      <c r="N46" s="10" t="n">
        <v>20</v>
      </c>
      <c r="O46" s="8" t="n">
        <v>10</v>
      </c>
    </row>
    <row r="47" customFormat="false" ht="15" hidden="false" customHeight="false" outlineLevel="0" collapsed="false">
      <c r="A47" s="9" t="s">
        <v>60</v>
      </c>
      <c r="B47" s="9" t="s">
        <v>61</v>
      </c>
      <c r="C47" s="11" t="s">
        <v>123</v>
      </c>
      <c r="D47" s="11" t="s">
        <v>123</v>
      </c>
      <c r="E47" s="11" t="s">
        <v>123</v>
      </c>
      <c r="F47" s="11" t="s">
        <v>123</v>
      </c>
      <c r="G47" s="10" t="n">
        <v>4</v>
      </c>
      <c r="H47" s="10" t="n">
        <v>3</v>
      </c>
      <c r="I47" s="10" t="n">
        <v>5</v>
      </c>
      <c r="J47" s="10" t="n">
        <v>7</v>
      </c>
      <c r="K47" s="10" t="n">
        <v>17</v>
      </c>
      <c r="L47" s="10" t="n">
        <v>15</v>
      </c>
      <c r="M47" s="10" t="n">
        <v>10</v>
      </c>
      <c r="N47" s="10" t="n">
        <v>12</v>
      </c>
      <c r="O47" s="8" t="n">
        <v>8</v>
      </c>
    </row>
    <row r="48" customFormat="false" ht="15" hidden="false" customHeight="false" outlineLevel="0" collapsed="false">
      <c r="A48" s="9" t="s">
        <v>62</v>
      </c>
      <c r="B48" s="9" t="s">
        <v>13</v>
      </c>
      <c r="C48" s="11" t="s">
        <v>123</v>
      </c>
      <c r="D48" s="11" t="s">
        <v>123</v>
      </c>
      <c r="E48" s="10" t="n">
        <v>3</v>
      </c>
      <c r="F48" s="10" t="n">
        <v>3</v>
      </c>
      <c r="G48" s="10" t="n">
        <v>3</v>
      </c>
      <c r="H48" s="10" t="n">
        <v>3</v>
      </c>
      <c r="I48" s="10" t="n">
        <v>21</v>
      </c>
      <c r="J48" s="10" t="n">
        <v>14</v>
      </c>
      <c r="K48" s="10" t="n">
        <v>12</v>
      </c>
      <c r="L48" s="10" t="n">
        <v>35</v>
      </c>
      <c r="M48" s="10" t="n">
        <v>38</v>
      </c>
      <c r="N48" s="12" t="n">
        <v>40</v>
      </c>
      <c r="O48" s="8" t="n">
        <v>37</v>
      </c>
    </row>
    <row r="49" customFormat="false" ht="15" hidden="false" customHeight="false" outlineLevel="0" collapsed="false">
      <c r="A49" s="9" t="s">
        <v>63</v>
      </c>
      <c r="B49" s="9" t="s">
        <v>56</v>
      </c>
      <c r="C49" s="11" t="s">
        <v>123</v>
      </c>
      <c r="D49" s="11" t="s">
        <v>123</v>
      </c>
      <c r="E49" s="11" t="s">
        <v>123</v>
      </c>
      <c r="F49" s="11" t="s">
        <v>123</v>
      </c>
      <c r="G49" s="10" t="n">
        <v>27</v>
      </c>
      <c r="H49" s="10" t="n">
        <v>34</v>
      </c>
      <c r="I49" s="10" t="n">
        <v>35</v>
      </c>
      <c r="J49" s="10" t="n">
        <v>10</v>
      </c>
      <c r="K49" s="10" t="n">
        <v>21</v>
      </c>
      <c r="L49" s="10" t="n">
        <v>30</v>
      </c>
      <c r="M49" s="10" t="n">
        <v>28</v>
      </c>
      <c r="N49" s="10" t="n">
        <v>15</v>
      </c>
      <c r="O49" s="6" t="n">
        <v>-12</v>
      </c>
    </row>
    <row r="50" customFormat="false" ht="15" hidden="false" customHeight="false" outlineLevel="0" collapsed="false">
      <c r="A50" s="9" t="s">
        <v>64</v>
      </c>
      <c r="B50" s="9" t="s">
        <v>56</v>
      </c>
      <c r="C50" s="11" t="s">
        <v>123</v>
      </c>
      <c r="D50" s="11" t="s">
        <v>123</v>
      </c>
      <c r="E50" s="11" t="s">
        <v>123</v>
      </c>
      <c r="F50" s="10" t="n">
        <v>5</v>
      </c>
      <c r="G50" s="10" t="n">
        <v>9</v>
      </c>
      <c r="H50" s="10" t="n">
        <v>11</v>
      </c>
      <c r="I50" s="10" t="n">
        <v>10</v>
      </c>
      <c r="J50" s="10" t="n">
        <v>3</v>
      </c>
      <c r="K50" s="10" t="n">
        <v>3</v>
      </c>
      <c r="L50" s="10" t="n">
        <v>3</v>
      </c>
      <c r="M50" s="10" t="n">
        <v>5</v>
      </c>
      <c r="N50" s="10" t="n">
        <v>8</v>
      </c>
      <c r="O50" s="8" t="n">
        <v>3</v>
      </c>
    </row>
    <row r="51" customFormat="false" ht="15" hidden="false" customHeight="false" outlineLevel="0" collapsed="false">
      <c r="A51" s="9" t="s">
        <v>65</v>
      </c>
      <c r="B51" s="9" t="s">
        <v>11</v>
      </c>
      <c r="C51" s="11" t="s">
        <v>123</v>
      </c>
      <c r="D51" s="11" t="s">
        <v>123</v>
      </c>
      <c r="E51" s="11" t="s">
        <v>123</v>
      </c>
      <c r="F51" s="11" t="s">
        <v>123</v>
      </c>
      <c r="G51" s="11" t="s">
        <v>123</v>
      </c>
      <c r="H51" s="11" t="s">
        <v>123</v>
      </c>
      <c r="I51" s="10" t="n">
        <v>31</v>
      </c>
      <c r="J51" s="10" t="n">
        <v>27</v>
      </c>
      <c r="K51" s="10" t="n">
        <v>34</v>
      </c>
      <c r="L51" s="10" t="n">
        <v>31</v>
      </c>
      <c r="M51" s="10" t="n">
        <v>38</v>
      </c>
      <c r="N51" s="12" t="n">
        <v>45</v>
      </c>
      <c r="O51" s="8" t="n">
        <v>14</v>
      </c>
    </row>
    <row r="52" customFormat="false" ht="15" hidden="false" customHeight="false" outlineLevel="0" collapsed="false">
      <c r="A52" s="9" t="s">
        <v>66</v>
      </c>
      <c r="B52" s="9" t="s">
        <v>13</v>
      </c>
      <c r="C52" s="11" t="s">
        <v>123</v>
      </c>
      <c r="D52" s="11" t="s">
        <v>123</v>
      </c>
      <c r="E52" s="10" t="n">
        <v>3</v>
      </c>
      <c r="F52" s="10" t="n">
        <v>3</v>
      </c>
      <c r="G52" s="10" t="n">
        <v>3</v>
      </c>
      <c r="H52" s="10" t="n">
        <v>3</v>
      </c>
      <c r="I52" s="10" t="n">
        <v>18</v>
      </c>
      <c r="J52" s="10" t="n">
        <v>16</v>
      </c>
      <c r="K52" s="10" t="n">
        <v>39</v>
      </c>
      <c r="L52" s="12" t="n">
        <v>55</v>
      </c>
      <c r="M52" s="10" t="n">
        <v>31</v>
      </c>
      <c r="N52" s="10" t="n">
        <v>8</v>
      </c>
      <c r="O52" s="8" t="n">
        <v>5</v>
      </c>
    </row>
    <row r="53" customFormat="false" ht="15" hidden="false" customHeight="false" outlineLevel="0" collapsed="false">
      <c r="A53" s="9" t="s">
        <v>67</v>
      </c>
      <c r="B53" s="9" t="s">
        <v>15</v>
      </c>
      <c r="C53" s="11" t="s">
        <v>123</v>
      </c>
      <c r="D53" s="10" t="n">
        <v>11</v>
      </c>
      <c r="E53" s="10" t="n">
        <v>8</v>
      </c>
      <c r="F53" s="10" t="n">
        <v>14</v>
      </c>
      <c r="G53" s="10" t="n">
        <v>12</v>
      </c>
      <c r="H53" s="10" t="n">
        <v>14</v>
      </c>
      <c r="I53" s="10" t="n">
        <v>18</v>
      </c>
      <c r="J53" s="10" t="n">
        <v>21</v>
      </c>
      <c r="K53" s="10" t="n">
        <v>29</v>
      </c>
      <c r="L53" s="12" t="n">
        <v>55</v>
      </c>
      <c r="M53" s="12" t="n">
        <v>56</v>
      </c>
      <c r="N53" s="12" t="n">
        <v>48</v>
      </c>
      <c r="O53" s="8" t="n">
        <v>37</v>
      </c>
    </row>
    <row r="54" customFormat="false" ht="15" hidden="false" customHeight="false" outlineLevel="0" collapsed="false">
      <c r="A54" s="9" t="s">
        <v>68</v>
      </c>
      <c r="B54" s="9" t="s">
        <v>21</v>
      </c>
      <c r="C54" s="11" t="s">
        <v>123</v>
      </c>
      <c r="D54" s="11" t="s">
        <v>123</v>
      </c>
      <c r="E54" s="11" t="s">
        <v>123</v>
      </c>
      <c r="F54" s="10" t="n">
        <v>15</v>
      </c>
      <c r="G54" s="10" t="n">
        <v>6</v>
      </c>
      <c r="H54" s="10" t="n">
        <v>3</v>
      </c>
      <c r="I54" s="10" t="n">
        <v>5</v>
      </c>
      <c r="J54" s="10" t="n">
        <v>7</v>
      </c>
      <c r="K54" s="10" t="n">
        <v>26</v>
      </c>
      <c r="L54" s="12" t="n">
        <v>40</v>
      </c>
      <c r="M54" s="12" t="n">
        <v>48</v>
      </c>
      <c r="N54" s="12" t="n">
        <v>55</v>
      </c>
      <c r="O54" s="8" t="n">
        <v>40</v>
      </c>
    </row>
    <row r="55" customFormat="false" ht="15" hidden="false" customHeight="false" outlineLevel="0" collapsed="false">
      <c r="A55" s="9" t="s">
        <v>69</v>
      </c>
      <c r="B55" s="9" t="s">
        <v>13</v>
      </c>
      <c r="C55" s="10" t="n">
        <v>5</v>
      </c>
      <c r="D55" s="10" t="n">
        <v>5</v>
      </c>
      <c r="E55" s="10" t="n">
        <v>5</v>
      </c>
      <c r="F55" s="10" t="n">
        <v>4</v>
      </c>
      <c r="G55" s="10" t="n">
        <v>8</v>
      </c>
      <c r="H55" s="10" t="n">
        <v>10</v>
      </c>
      <c r="I55" s="10" t="n">
        <v>12</v>
      </c>
      <c r="J55" s="10" t="n">
        <v>12</v>
      </c>
      <c r="K55" s="10" t="n">
        <v>18</v>
      </c>
      <c r="L55" s="10" t="n">
        <v>26</v>
      </c>
      <c r="M55" s="10" t="n">
        <v>31</v>
      </c>
      <c r="N55" s="10" t="n">
        <v>30</v>
      </c>
      <c r="O55" s="8" t="n">
        <v>25</v>
      </c>
    </row>
    <row r="56" customFormat="false" ht="15" hidden="false" customHeight="false" outlineLevel="0" collapsed="false">
      <c r="A56" s="9" t="s">
        <v>70</v>
      </c>
      <c r="B56" s="9" t="s">
        <v>11</v>
      </c>
      <c r="C56" s="10" t="n">
        <v>5</v>
      </c>
      <c r="D56" s="10" t="n">
        <v>3</v>
      </c>
      <c r="E56" s="10" t="n">
        <v>4</v>
      </c>
      <c r="F56" s="10" t="n">
        <v>4</v>
      </c>
      <c r="G56" s="10" t="n">
        <v>4</v>
      </c>
      <c r="H56" s="10" t="n">
        <v>10</v>
      </c>
      <c r="I56" s="10" t="n">
        <v>14</v>
      </c>
      <c r="J56" s="10" t="n">
        <v>5</v>
      </c>
      <c r="K56" s="10" t="n">
        <v>5</v>
      </c>
      <c r="L56" s="10" t="n">
        <v>8</v>
      </c>
      <c r="M56" s="10" t="n">
        <v>12</v>
      </c>
      <c r="N56" s="10" t="n">
        <v>5</v>
      </c>
      <c r="O56" s="8" t="n">
        <v>0</v>
      </c>
    </row>
    <row r="57" customFormat="false" ht="15" hidden="false" customHeight="false" outlineLevel="0" collapsed="false">
      <c r="A57" s="9" t="s">
        <v>71</v>
      </c>
      <c r="B57" s="9" t="s">
        <v>21</v>
      </c>
      <c r="C57" s="10" t="n">
        <v>25</v>
      </c>
      <c r="D57" s="12" t="n">
        <v>42</v>
      </c>
      <c r="E57" s="12" t="n">
        <v>52</v>
      </c>
      <c r="F57" s="12" t="n">
        <v>62</v>
      </c>
      <c r="G57" s="10" t="n">
        <v>16</v>
      </c>
      <c r="H57" s="12" t="n">
        <v>65</v>
      </c>
      <c r="I57" s="13" t="n">
        <v>77</v>
      </c>
      <c r="J57" s="13" t="n">
        <v>85</v>
      </c>
      <c r="K57" s="13" t="n">
        <v>91</v>
      </c>
      <c r="L57" s="13" t="n">
        <v>94</v>
      </c>
      <c r="M57" s="13" t="n">
        <v>95</v>
      </c>
      <c r="N57" s="13" t="n">
        <v>93</v>
      </c>
      <c r="O57" s="8" t="n">
        <v>68</v>
      </c>
    </row>
    <row r="58" customFormat="false" ht="15" hidden="false" customHeight="false" outlineLevel="0" collapsed="false">
      <c r="A58" s="9" t="s">
        <v>72</v>
      </c>
      <c r="B58" s="9" t="s">
        <v>19</v>
      </c>
      <c r="C58" s="11" t="s">
        <v>123</v>
      </c>
      <c r="D58" s="10" t="n">
        <v>25</v>
      </c>
      <c r="E58" s="12" t="n">
        <v>55</v>
      </c>
      <c r="F58" s="12" t="n">
        <v>61</v>
      </c>
      <c r="G58" s="12" t="n">
        <v>67</v>
      </c>
      <c r="H58" s="13" t="n">
        <v>70</v>
      </c>
      <c r="I58" s="13" t="n">
        <v>75</v>
      </c>
      <c r="J58" s="13" t="n">
        <v>82</v>
      </c>
      <c r="K58" s="13" t="n">
        <v>90</v>
      </c>
      <c r="L58" s="13" t="n">
        <v>95</v>
      </c>
      <c r="M58" s="13" t="n">
        <v>97</v>
      </c>
      <c r="N58" s="13" t="n">
        <v>96</v>
      </c>
      <c r="O58" s="8" t="n">
        <v>71</v>
      </c>
    </row>
    <row r="59" customFormat="false" ht="15" hidden="false" customHeight="false" outlineLevel="0" collapsed="false">
      <c r="A59" s="9" t="s">
        <v>73</v>
      </c>
      <c r="B59" s="9" t="s">
        <v>15</v>
      </c>
      <c r="C59" s="11" t="s">
        <v>123</v>
      </c>
      <c r="D59" s="10" t="n">
        <v>8</v>
      </c>
      <c r="E59" s="10" t="n">
        <v>8</v>
      </c>
      <c r="F59" s="10" t="n">
        <v>6</v>
      </c>
      <c r="G59" s="10" t="n">
        <v>5</v>
      </c>
      <c r="H59" s="10" t="n">
        <v>5</v>
      </c>
      <c r="I59" s="10" t="n">
        <v>5</v>
      </c>
      <c r="J59" s="10" t="n">
        <v>11</v>
      </c>
      <c r="K59" s="12" t="n">
        <v>45</v>
      </c>
      <c r="L59" s="12" t="n">
        <v>48</v>
      </c>
      <c r="M59" s="10" t="n">
        <v>38</v>
      </c>
      <c r="N59" s="10" t="n">
        <v>8</v>
      </c>
      <c r="O59" s="8" t="n">
        <v>0</v>
      </c>
    </row>
    <row r="60" customFormat="false" ht="15" hidden="false" customHeight="false" outlineLevel="0" collapsed="false">
      <c r="A60" s="9" t="s">
        <v>74</v>
      </c>
      <c r="B60" s="9" t="s">
        <v>13</v>
      </c>
      <c r="C60" s="11" t="s">
        <v>123</v>
      </c>
      <c r="D60" s="11" t="s">
        <v>123</v>
      </c>
      <c r="E60" s="10" t="n">
        <v>3</v>
      </c>
      <c r="F60" s="10" t="n">
        <v>3</v>
      </c>
      <c r="G60" s="10" t="n">
        <v>5</v>
      </c>
      <c r="H60" s="10" t="n">
        <v>5</v>
      </c>
      <c r="I60" s="10" t="n">
        <v>28</v>
      </c>
      <c r="J60" s="10" t="n">
        <v>10</v>
      </c>
      <c r="K60" s="10" t="n">
        <v>8</v>
      </c>
      <c r="L60" s="10" t="n">
        <v>33</v>
      </c>
      <c r="M60" s="12" t="n">
        <v>40</v>
      </c>
      <c r="N60" s="10" t="n">
        <v>38</v>
      </c>
      <c r="O60" s="8" t="n">
        <v>35</v>
      </c>
    </row>
    <row r="61" customFormat="false" ht="15" hidden="false" customHeight="false" outlineLevel="0" collapsed="false">
      <c r="A61" s="9" t="s">
        <v>75</v>
      </c>
      <c r="B61" s="9" t="s">
        <v>21</v>
      </c>
      <c r="C61" s="10" t="n">
        <v>18</v>
      </c>
      <c r="D61" s="10" t="n">
        <v>39</v>
      </c>
      <c r="E61" s="12" t="n">
        <v>56</v>
      </c>
      <c r="F61" s="12" t="n">
        <v>66</v>
      </c>
      <c r="G61" s="10" t="n">
        <v>13</v>
      </c>
      <c r="H61" s="13" t="n">
        <v>72</v>
      </c>
      <c r="I61" s="13" t="n">
        <v>80</v>
      </c>
      <c r="J61" s="13" t="n">
        <v>88</v>
      </c>
      <c r="K61" s="13" t="n">
        <v>94</v>
      </c>
      <c r="L61" s="13" t="n">
        <v>96</v>
      </c>
      <c r="M61" s="13" t="n">
        <v>97</v>
      </c>
      <c r="N61" s="13" t="n">
        <v>97</v>
      </c>
      <c r="O61" s="8" t="n">
        <v>79</v>
      </c>
    </row>
    <row r="62" customFormat="false" ht="15" hidden="false" customHeight="false" outlineLevel="0" collapsed="false">
      <c r="A62" s="9" t="s">
        <v>76</v>
      </c>
      <c r="B62" s="9" t="s">
        <v>11</v>
      </c>
      <c r="C62" s="11" t="s">
        <v>123</v>
      </c>
      <c r="D62" s="11" t="s">
        <v>123</v>
      </c>
      <c r="E62" s="11" t="s">
        <v>123</v>
      </c>
      <c r="F62" s="11" t="s">
        <v>123</v>
      </c>
      <c r="G62" s="11" t="s">
        <v>123</v>
      </c>
      <c r="H62" s="11" t="s">
        <v>123</v>
      </c>
      <c r="I62" s="10" t="n">
        <v>9</v>
      </c>
      <c r="J62" s="10" t="n">
        <v>9</v>
      </c>
      <c r="K62" s="10" t="n">
        <v>33</v>
      </c>
      <c r="L62" s="10" t="n">
        <v>14</v>
      </c>
      <c r="M62" s="10" t="n">
        <v>33</v>
      </c>
      <c r="N62" s="10" t="n">
        <v>25</v>
      </c>
      <c r="O62" s="8" t="n">
        <v>16</v>
      </c>
    </row>
    <row r="63" customFormat="false" ht="15" hidden="false" customHeight="false" outlineLevel="0" collapsed="false">
      <c r="A63" s="9" t="s">
        <v>77</v>
      </c>
      <c r="B63" s="9" t="s">
        <v>11</v>
      </c>
      <c r="C63" s="11" t="s">
        <v>123</v>
      </c>
      <c r="D63" s="11" t="s">
        <v>123</v>
      </c>
      <c r="E63" s="10" t="n">
        <v>5</v>
      </c>
      <c r="F63" s="10" t="n">
        <v>14</v>
      </c>
      <c r="G63" s="10" t="n">
        <v>12</v>
      </c>
      <c r="H63" s="10" t="n">
        <v>28</v>
      </c>
      <c r="I63" s="10" t="n">
        <v>39</v>
      </c>
      <c r="J63" s="10" t="n">
        <v>9</v>
      </c>
      <c r="K63" s="12" t="n">
        <v>53</v>
      </c>
      <c r="L63" s="12" t="n">
        <v>55</v>
      </c>
      <c r="M63" s="12" t="n">
        <v>55</v>
      </c>
      <c r="N63" s="12" t="n">
        <v>42</v>
      </c>
      <c r="O63" s="8" t="n">
        <v>37</v>
      </c>
    </row>
    <row r="64" customFormat="false" ht="15" hidden="false" customHeight="false" outlineLevel="0" collapsed="false">
      <c r="A64" s="9" t="s">
        <v>78</v>
      </c>
      <c r="B64" s="9" t="s">
        <v>21</v>
      </c>
      <c r="C64" s="10" t="n">
        <v>10</v>
      </c>
      <c r="D64" s="10" t="n">
        <v>10</v>
      </c>
      <c r="E64" s="10" t="n">
        <v>8</v>
      </c>
      <c r="F64" s="12" t="n">
        <v>42</v>
      </c>
      <c r="G64" s="10" t="n">
        <v>5</v>
      </c>
      <c r="H64" s="10" t="n">
        <v>15</v>
      </c>
      <c r="I64" s="10" t="n">
        <v>11</v>
      </c>
      <c r="J64" s="10" t="n">
        <v>13</v>
      </c>
      <c r="K64" s="12" t="n">
        <v>45</v>
      </c>
      <c r="L64" s="13" t="n">
        <v>78</v>
      </c>
      <c r="M64" s="13" t="n">
        <v>87</v>
      </c>
      <c r="N64" s="13" t="n">
        <v>82</v>
      </c>
      <c r="O64" s="8" t="n">
        <v>72</v>
      </c>
    </row>
    <row r="65" customFormat="false" ht="15" hidden="false" customHeight="false" outlineLevel="0" collapsed="false">
      <c r="A65" s="9" t="s">
        <v>79</v>
      </c>
      <c r="B65" s="9" t="s">
        <v>21</v>
      </c>
      <c r="C65" s="10" t="n">
        <v>12</v>
      </c>
      <c r="D65" s="10" t="n">
        <v>20</v>
      </c>
      <c r="E65" s="10" t="n">
        <v>23</v>
      </c>
      <c r="F65" s="10" t="n">
        <v>22</v>
      </c>
      <c r="G65" s="10" t="n">
        <v>10</v>
      </c>
      <c r="H65" s="10" t="n">
        <v>10</v>
      </c>
      <c r="I65" s="10" t="n">
        <v>12</v>
      </c>
      <c r="J65" s="12" t="n">
        <v>45</v>
      </c>
      <c r="K65" s="13" t="n">
        <v>82</v>
      </c>
      <c r="L65" s="13" t="n">
        <v>90</v>
      </c>
      <c r="M65" s="13" t="n">
        <v>92</v>
      </c>
      <c r="N65" s="13" t="n">
        <v>91</v>
      </c>
      <c r="O65" s="8" t="n">
        <v>79</v>
      </c>
    </row>
    <row r="66" customFormat="false" ht="15" hidden="false" customHeight="false" outlineLevel="0" collapsed="false">
      <c r="A66" s="9" t="s">
        <v>80</v>
      </c>
      <c r="B66" s="9" t="s">
        <v>21</v>
      </c>
      <c r="C66" s="11" t="s">
        <v>123</v>
      </c>
      <c r="D66" s="11" t="s">
        <v>123</v>
      </c>
      <c r="E66" s="10" t="n">
        <v>24</v>
      </c>
      <c r="F66" s="10" t="n">
        <v>30</v>
      </c>
      <c r="G66" s="10" t="n">
        <v>10</v>
      </c>
      <c r="H66" s="10" t="n">
        <v>12</v>
      </c>
      <c r="I66" s="10" t="n">
        <v>5</v>
      </c>
      <c r="J66" s="10" t="n">
        <v>4</v>
      </c>
      <c r="K66" s="10" t="n">
        <v>30</v>
      </c>
      <c r="L66" s="12" t="n">
        <v>55</v>
      </c>
      <c r="M66" s="13" t="n">
        <v>76</v>
      </c>
      <c r="N66" s="13" t="n">
        <v>74</v>
      </c>
      <c r="O66" s="8" t="n">
        <v>50</v>
      </c>
    </row>
    <row r="67" customFormat="false" ht="15" hidden="false" customHeight="false" outlineLevel="0" collapsed="false">
      <c r="A67" s="9" t="s">
        <v>81</v>
      </c>
      <c r="B67" s="9" t="s">
        <v>21</v>
      </c>
      <c r="C67" s="10" t="n">
        <v>5</v>
      </c>
      <c r="D67" s="10" t="n">
        <v>8</v>
      </c>
      <c r="E67" s="10" t="n">
        <v>10</v>
      </c>
      <c r="F67" s="10" t="n">
        <v>8</v>
      </c>
      <c r="G67" s="10" t="n">
        <v>3</v>
      </c>
      <c r="H67" s="10" t="n">
        <v>3</v>
      </c>
      <c r="I67" s="10" t="n">
        <v>8</v>
      </c>
      <c r="J67" s="10" t="n">
        <v>6</v>
      </c>
      <c r="K67" s="10" t="n">
        <v>18</v>
      </c>
      <c r="L67" s="10" t="n">
        <v>35</v>
      </c>
      <c r="M67" s="10" t="n">
        <v>22</v>
      </c>
      <c r="N67" s="10" t="n">
        <v>10</v>
      </c>
      <c r="O67" s="8" t="n">
        <v>5</v>
      </c>
    </row>
    <row r="68" customFormat="false" ht="15" hidden="false" customHeight="false" outlineLevel="0" collapsed="false">
      <c r="A68" s="9" t="s">
        <v>82</v>
      </c>
      <c r="B68" s="9" t="s">
        <v>13</v>
      </c>
      <c r="C68" s="11" t="s">
        <v>123</v>
      </c>
      <c r="D68" s="11" t="s">
        <v>123</v>
      </c>
      <c r="E68" s="10" t="n">
        <v>3</v>
      </c>
      <c r="F68" s="10" t="n">
        <v>3</v>
      </c>
      <c r="G68" s="10" t="n">
        <v>7</v>
      </c>
      <c r="H68" s="10" t="n">
        <v>8</v>
      </c>
      <c r="I68" s="10" t="n">
        <v>12</v>
      </c>
      <c r="J68" s="10" t="n">
        <v>5</v>
      </c>
      <c r="K68" s="10" t="n">
        <v>5</v>
      </c>
      <c r="L68" s="10" t="n">
        <v>12</v>
      </c>
      <c r="M68" s="10" t="n">
        <v>15</v>
      </c>
      <c r="N68" s="10" t="n">
        <v>10</v>
      </c>
      <c r="O68" s="8" t="n">
        <v>7</v>
      </c>
    </row>
    <row r="69" customFormat="false" ht="15" hidden="false" customHeight="false" outlineLevel="0" collapsed="false">
      <c r="A69" s="9" t="s">
        <v>83</v>
      </c>
      <c r="B69" s="9" t="s">
        <v>56</v>
      </c>
      <c r="C69" s="11" t="s">
        <v>123</v>
      </c>
      <c r="D69" s="11" t="s">
        <v>123</v>
      </c>
      <c r="E69" s="11" t="s">
        <v>123</v>
      </c>
      <c r="F69" s="10" t="n">
        <v>5</v>
      </c>
      <c r="G69" s="10" t="n">
        <v>5</v>
      </c>
      <c r="H69" s="10" t="n">
        <v>5</v>
      </c>
      <c r="I69" s="10" t="n">
        <v>5</v>
      </c>
      <c r="J69" s="10" t="n">
        <v>5</v>
      </c>
      <c r="K69" s="10" t="n">
        <v>5</v>
      </c>
      <c r="L69" s="10" t="n">
        <v>5</v>
      </c>
      <c r="M69" s="10" t="n">
        <v>6</v>
      </c>
      <c r="N69" s="10" t="n">
        <v>7</v>
      </c>
      <c r="O69" s="8" t="n">
        <v>2</v>
      </c>
    </row>
    <row r="70" customFormat="false" ht="15" hidden="false" customHeight="false" outlineLevel="0" collapsed="false">
      <c r="A70" s="9" t="s">
        <v>84</v>
      </c>
      <c r="B70" s="9" t="s">
        <v>13</v>
      </c>
      <c r="C70" s="11" t="s">
        <v>123</v>
      </c>
      <c r="D70" s="11" t="s">
        <v>123</v>
      </c>
      <c r="E70" s="10" t="n">
        <v>3</v>
      </c>
      <c r="F70" s="10" t="n">
        <v>4</v>
      </c>
      <c r="G70" s="10" t="n">
        <v>5</v>
      </c>
      <c r="H70" s="10" t="n">
        <v>5</v>
      </c>
      <c r="I70" s="10" t="n">
        <v>18</v>
      </c>
      <c r="J70" s="10" t="n">
        <v>22</v>
      </c>
      <c r="K70" s="10" t="n">
        <v>30</v>
      </c>
      <c r="L70" s="12" t="n">
        <v>45</v>
      </c>
      <c r="M70" s="12" t="n">
        <v>52</v>
      </c>
      <c r="N70" s="12" t="n">
        <v>60</v>
      </c>
      <c r="O70" s="8" t="n">
        <v>57</v>
      </c>
    </row>
    <row r="71" customFormat="false" ht="15" hidden="false" customHeight="false" outlineLevel="0" collapsed="false">
      <c r="A71" s="9" t="s">
        <v>85</v>
      </c>
      <c r="B71" s="9" t="s">
        <v>21</v>
      </c>
      <c r="C71" s="11" t="s">
        <v>123</v>
      </c>
      <c r="D71" s="10" t="n">
        <v>17</v>
      </c>
      <c r="E71" s="10" t="n">
        <v>22</v>
      </c>
      <c r="F71" s="10" t="n">
        <v>25</v>
      </c>
      <c r="G71" s="10" t="n">
        <v>7</v>
      </c>
      <c r="H71" s="10" t="n">
        <v>8</v>
      </c>
      <c r="I71" s="10" t="n">
        <v>10</v>
      </c>
      <c r="J71" s="10" t="n">
        <v>10</v>
      </c>
      <c r="K71" s="10" t="n">
        <v>10</v>
      </c>
      <c r="L71" s="10" t="n">
        <v>30</v>
      </c>
      <c r="M71" s="12" t="n">
        <v>58</v>
      </c>
      <c r="N71" s="12" t="n">
        <v>48</v>
      </c>
      <c r="O71" s="8" t="n">
        <v>31</v>
      </c>
    </row>
    <row r="72" customFormat="false" ht="15" hidden="false" customHeight="false" outlineLevel="0" collapsed="false">
      <c r="A72" s="9" t="s">
        <v>86</v>
      </c>
      <c r="B72" s="9" t="s">
        <v>11</v>
      </c>
      <c r="C72" s="11" t="s">
        <v>123</v>
      </c>
      <c r="D72" s="11" t="s">
        <v>123</v>
      </c>
      <c r="E72" s="11" t="s">
        <v>123</v>
      </c>
      <c r="F72" s="11" t="s">
        <v>123</v>
      </c>
      <c r="G72" s="11" t="s">
        <v>123</v>
      </c>
      <c r="H72" s="11" t="s">
        <v>123</v>
      </c>
      <c r="I72" s="10" t="n">
        <v>22</v>
      </c>
      <c r="J72" s="10" t="n">
        <v>22</v>
      </c>
      <c r="K72" s="10" t="n">
        <v>30</v>
      </c>
      <c r="L72" s="10" t="n">
        <v>35</v>
      </c>
      <c r="M72" s="12" t="n">
        <v>40</v>
      </c>
      <c r="N72" s="12" t="n">
        <v>47</v>
      </c>
      <c r="O72" s="8" t="n">
        <v>26</v>
      </c>
    </row>
    <row r="73" customFormat="false" ht="15" hidden="false" customHeight="false" outlineLevel="0" collapsed="false">
      <c r="A73" s="9" t="s">
        <v>87</v>
      </c>
      <c r="B73" s="9" t="s">
        <v>13</v>
      </c>
      <c r="C73" s="11" t="s">
        <v>123</v>
      </c>
      <c r="D73" s="11" t="s">
        <v>123</v>
      </c>
      <c r="E73" s="10" t="n">
        <v>3</v>
      </c>
      <c r="F73" s="10" t="n">
        <v>3</v>
      </c>
      <c r="G73" s="10" t="n">
        <v>3</v>
      </c>
      <c r="H73" s="10" t="n">
        <v>7</v>
      </c>
      <c r="I73" s="10" t="n">
        <v>22</v>
      </c>
      <c r="J73" s="10" t="n">
        <v>4</v>
      </c>
      <c r="K73" s="10" t="n">
        <v>3</v>
      </c>
      <c r="L73" s="10" t="n">
        <v>5</v>
      </c>
      <c r="M73" s="10" t="n">
        <v>7</v>
      </c>
      <c r="N73" s="10" t="n">
        <v>8</v>
      </c>
      <c r="O73" s="8" t="n">
        <v>5</v>
      </c>
    </row>
    <row r="74" customFormat="false" ht="15" hidden="false" customHeight="false" outlineLevel="0" collapsed="false">
      <c r="A74" s="9" t="s">
        <v>88</v>
      </c>
      <c r="B74" s="9" t="s">
        <v>13</v>
      </c>
      <c r="C74" s="10" t="n">
        <v>5</v>
      </c>
      <c r="D74" s="10" t="n">
        <v>7</v>
      </c>
      <c r="E74" s="10" t="n">
        <v>10</v>
      </c>
      <c r="F74" s="10" t="n">
        <v>15</v>
      </c>
      <c r="G74" s="10" t="n">
        <v>12</v>
      </c>
      <c r="H74" s="10" t="n">
        <v>11</v>
      </c>
      <c r="I74" s="10" t="n">
        <v>8</v>
      </c>
      <c r="J74" s="10" t="n">
        <v>8</v>
      </c>
      <c r="K74" s="10" t="n">
        <v>20</v>
      </c>
      <c r="L74" s="12" t="n">
        <v>68</v>
      </c>
      <c r="M74" s="13" t="n">
        <v>72</v>
      </c>
      <c r="N74" s="12" t="n">
        <v>62</v>
      </c>
      <c r="O74" s="8" t="n">
        <v>57</v>
      </c>
    </row>
    <row r="75" customFormat="false" ht="15" hidden="false" customHeight="false" outlineLevel="0" collapsed="false">
      <c r="A75" s="9" t="s">
        <v>89</v>
      </c>
      <c r="B75" s="9" t="s">
        <v>11</v>
      </c>
      <c r="C75" s="11" t="s">
        <v>123</v>
      </c>
      <c r="D75" s="11" t="s">
        <v>123</v>
      </c>
      <c r="E75" s="10" t="n">
        <v>5</v>
      </c>
      <c r="F75" s="10" t="n">
        <v>6</v>
      </c>
      <c r="G75" s="10" t="n">
        <v>13</v>
      </c>
      <c r="H75" s="10" t="n">
        <v>15</v>
      </c>
      <c r="I75" s="10" t="n">
        <v>28</v>
      </c>
      <c r="J75" s="10" t="n">
        <v>9</v>
      </c>
      <c r="K75" s="12" t="n">
        <v>56</v>
      </c>
      <c r="L75" s="13" t="n">
        <v>78</v>
      </c>
      <c r="M75" s="13" t="n">
        <v>85</v>
      </c>
      <c r="N75" s="13" t="n">
        <v>83</v>
      </c>
      <c r="O75" s="8" t="n">
        <v>78</v>
      </c>
    </row>
    <row r="76" customFormat="false" ht="15" hidden="false" customHeight="false" outlineLevel="0" collapsed="false">
      <c r="A76" s="9" t="s">
        <v>90</v>
      </c>
      <c r="B76" s="9" t="s">
        <v>21</v>
      </c>
      <c r="C76" s="10" t="n">
        <v>10</v>
      </c>
      <c r="D76" s="10" t="n">
        <v>26</v>
      </c>
      <c r="E76" s="10" t="n">
        <v>30</v>
      </c>
      <c r="F76" s="10" t="n">
        <v>26</v>
      </c>
      <c r="G76" s="10" t="n">
        <v>8</v>
      </c>
      <c r="H76" s="10" t="n">
        <v>8</v>
      </c>
      <c r="I76" s="10" t="n">
        <v>10</v>
      </c>
      <c r="J76" s="10" t="n">
        <v>25</v>
      </c>
      <c r="K76" s="13" t="n">
        <v>81</v>
      </c>
      <c r="L76" s="13" t="n">
        <v>88</v>
      </c>
      <c r="M76" s="13" t="n">
        <v>89</v>
      </c>
      <c r="N76" s="13" t="n">
        <v>85</v>
      </c>
      <c r="O76" s="8" t="n">
        <v>75</v>
      </c>
    </row>
    <row r="77" customFormat="false" ht="15" hidden="false" customHeight="false" outlineLevel="0" collapsed="false">
      <c r="A77" s="9" t="s">
        <v>91</v>
      </c>
      <c r="B77" s="9" t="s">
        <v>11</v>
      </c>
      <c r="C77" s="11" t="s">
        <v>123</v>
      </c>
      <c r="D77" s="10" t="n">
        <v>5</v>
      </c>
      <c r="E77" s="10" t="n">
        <v>5</v>
      </c>
      <c r="F77" s="10" t="n">
        <v>11</v>
      </c>
      <c r="G77" s="10" t="n">
        <v>28</v>
      </c>
      <c r="H77" s="10" t="n">
        <v>37</v>
      </c>
      <c r="I77" s="10" t="n">
        <v>39</v>
      </c>
      <c r="J77" s="10" t="n">
        <v>36</v>
      </c>
      <c r="K77" s="10" t="n">
        <v>27</v>
      </c>
      <c r="L77" s="10" t="n">
        <v>28</v>
      </c>
      <c r="M77" s="10" t="n">
        <v>33</v>
      </c>
      <c r="N77" s="10" t="n">
        <v>35</v>
      </c>
      <c r="O77" s="8" t="n">
        <v>30</v>
      </c>
    </row>
    <row r="78" customFormat="false" ht="15" hidden="false" customHeight="false" outlineLevel="0" collapsed="false">
      <c r="A78" s="9" t="s">
        <v>92</v>
      </c>
      <c r="B78" s="9" t="s">
        <v>13</v>
      </c>
      <c r="C78" s="11" t="s">
        <v>123</v>
      </c>
      <c r="D78" s="10" t="n">
        <v>3</v>
      </c>
      <c r="E78" s="10" t="n">
        <v>3</v>
      </c>
      <c r="F78" s="10" t="n">
        <v>4</v>
      </c>
      <c r="G78" s="10" t="n">
        <v>5</v>
      </c>
      <c r="H78" s="10" t="n">
        <v>5</v>
      </c>
      <c r="I78" s="10" t="n">
        <v>9</v>
      </c>
      <c r="J78" s="10" t="n">
        <v>9</v>
      </c>
      <c r="K78" s="10" t="n">
        <v>5</v>
      </c>
      <c r="L78" s="10" t="n">
        <v>7</v>
      </c>
      <c r="M78" s="10" t="n">
        <v>8</v>
      </c>
      <c r="N78" s="10" t="n">
        <v>3</v>
      </c>
      <c r="O78" s="8" t="n">
        <v>0</v>
      </c>
    </row>
    <row r="79" customFormat="false" ht="15" hidden="false" customHeight="false" outlineLevel="0" collapsed="false">
      <c r="A79" s="9" t="s">
        <v>93</v>
      </c>
      <c r="B79" s="9" t="s">
        <v>21</v>
      </c>
      <c r="C79" s="10" t="n">
        <v>20</v>
      </c>
      <c r="D79" s="10" t="n">
        <v>31</v>
      </c>
      <c r="E79" s="12" t="n">
        <v>42</v>
      </c>
      <c r="F79" s="12" t="n">
        <v>60</v>
      </c>
      <c r="G79" s="12" t="n">
        <v>70</v>
      </c>
      <c r="H79" s="13" t="n">
        <v>74</v>
      </c>
      <c r="I79" s="13" t="n">
        <v>82</v>
      </c>
      <c r="J79" s="13" t="n">
        <v>88</v>
      </c>
      <c r="K79" s="13" t="n">
        <v>93</v>
      </c>
      <c r="L79" s="13" t="n">
        <v>95</v>
      </c>
      <c r="M79" s="13" t="n">
        <v>96</v>
      </c>
      <c r="N79" s="13" t="n">
        <v>93</v>
      </c>
      <c r="O79" s="8" t="n">
        <v>73</v>
      </c>
    </row>
    <row r="80" customFormat="false" ht="15" hidden="false" customHeight="false" outlineLevel="0" collapsed="false">
      <c r="A80" s="9" t="s">
        <v>94</v>
      </c>
      <c r="B80" s="9" t="s">
        <v>21</v>
      </c>
      <c r="C80" s="10" t="n">
        <v>35</v>
      </c>
      <c r="D80" s="12" t="n">
        <v>56</v>
      </c>
      <c r="E80" s="12" t="n">
        <v>62</v>
      </c>
      <c r="F80" s="12" t="n">
        <v>65</v>
      </c>
      <c r="G80" s="12" t="n">
        <v>68</v>
      </c>
      <c r="H80" s="13" t="n">
        <v>70</v>
      </c>
      <c r="I80" s="13" t="n">
        <v>73</v>
      </c>
      <c r="J80" s="13" t="n">
        <v>81</v>
      </c>
      <c r="K80" s="13" t="n">
        <v>90</v>
      </c>
      <c r="L80" s="13" t="n">
        <v>94</v>
      </c>
      <c r="M80" s="13" t="n">
        <v>96</v>
      </c>
      <c r="N80" s="13" t="n">
        <v>95</v>
      </c>
      <c r="O80" s="8" t="n">
        <v>60</v>
      </c>
    </row>
    <row r="81" customFormat="false" ht="15" hidden="false" customHeight="false" outlineLevel="0" collapsed="false">
      <c r="A81" s="9" t="s">
        <v>95</v>
      </c>
      <c r="B81" s="9" t="s">
        <v>56</v>
      </c>
      <c r="C81" s="11" t="s">
        <v>123</v>
      </c>
      <c r="D81" s="11" t="s">
        <v>123</v>
      </c>
      <c r="E81" s="11" t="s">
        <v>123</v>
      </c>
      <c r="F81" s="11" t="s">
        <v>123</v>
      </c>
      <c r="G81" s="10" t="n">
        <v>17</v>
      </c>
      <c r="H81" s="10" t="n">
        <v>21</v>
      </c>
      <c r="I81" s="10" t="n">
        <v>7</v>
      </c>
      <c r="J81" s="10" t="n">
        <v>3</v>
      </c>
      <c r="K81" s="10" t="n">
        <v>3</v>
      </c>
      <c r="L81" s="10" t="n">
        <v>3</v>
      </c>
      <c r="M81" s="10" t="n">
        <v>5</v>
      </c>
      <c r="N81" s="10" t="n">
        <v>12</v>
      </c>
      <c r="O81" s="6" t="n">
        <v>-5</v>
      </c>
    </row>
    <row r="82" customFormat="false" ht="15" hidden="false" customHeight="false" outlineLevel="0" collapsed="false">
      <c r="A82" s="9" t="s">
        <v>96</v>
      </c>
      <c r="B82" s="9" t="s">
        <v>11</v>
      </c>
      <c r="C82" s="11" t="s">
        <v>123</v>
      </c>
      <c r="D82" s="11" t="s">
        <v>123</v>
      </c>
      <c r="E82" s="10" t="n">
        <v>4</v>
      </c>
      <c r="F82" s="10" t="n">
        <v>5</v>
      </c>
      <c r="G82" s="10" t="n">
        <v>7</v>
      </c>
      <c r="H82" s="10" t="n">
        <v>8</v>
      </c>
      <c r="I82" s="10" t="n">
        <v>12</v>
      </c>
      <c r="J82" s="10" t="n">
        <v>16</v>
      </c>
      <c r="K82" s="10" t="n">
        <v>37</v>
      </c>
      <c r="L82" s="13" t="n">
        <v>75</v>
      </c>
      <c r="M82" s="13" t="n">
        <v>85</v>
      </c>
      <c r="N82" s="13" t="n">
        <v>91</v>
      </c>
      <c r="O82" s="8" t="n">
        <v>88</v>
      </c>
    </row>
    <row r="83" customFormat="false" ht="15" hidden="false" customHeight="false" outlineLevel="0" collapsed="false">
      <c r="A83" s="9" t="s">
        <v>97</v>
      </c>
      <c r="B83" s="9" t="s">
        <v>11</v>
      </c>
      <c r="C83" s="10" t="n">
        <v>8</v>
      </c>
      <c r="D83" s="10" t="n">
        <v>8</v>
      </c>
      <c r="E83" s="10" t="n">
        <v>8</v>
      </c>
      <c r="F83" s="10" t="n">
        <v>16</v>
      </c>
      <c r="G83" s="10" t="n">
        <v>13</v>
      </c>
      <c r="H83" s="10" t="n">
        <v>18</v>
      </c>
      <c r="I83" s="10" t="n">
        <v>14</v>
      </c>
      <c r="J83" s="10" t="n">
        <v>16</v>
      </c>
      <c r="K83" s="10" t="n">
        <v>34</v>
      </c>
      <c r="L83" s="12" t="n">
        <v>46</v>
      </c>
      <c r="M83" s="10" t="n">
        <v>36</v>
      </c>
      <c r="N83" s="10" t="n">
        <v>20</v>
      </c>
      <c r="O83" s="8" t="n">
        <v>12</v>
      </c>
    </row>
    <row r="84" customFormat="false" ht="15" hidden="false" customHeight="false" outlineLevel="0" collapsed="false">
      <c r="A84" s="9" t="s">
        <v>98</v>
      </c>
      <c r="B84" s="9" t="s">
        <v>13</v>
      </c>
      <c r="C84" s="10" t="n">
        <v>5</v>
      </c>
      <c r="D84" s="10" t="n">
        <v>4</v>
      </c>
      <c r="E84" s="10" t="n">
        <v>4</v>
      </c>
      <c r="F84" s="10" t="n">
        <v>4</v>
      </c>
      <c r="G84" s="10" t="n">
        <v>10</v>
      </c>
      <c r="H84" s="10" t="n">
        <v>12</v>
      </c>
      <c r="I84" s="10" t="n">
        <v>10</v>
      </c>
      <c r="J84" s="10" t="n">
        <v>10</v>
      </c>
      <c r="K84" s="10" t="n">
        <v>12</v>
      </c>
      <c r="L84" s="10" t="n">
        <v>12</v>
      </c>
      <c r="M84" s="10" t="n">
        <v>14</v>
      </c>
      <c r="N84" s="10" t="n">
        <v>22</v>
      </c>
      <c r="O84" s="8" t="n">
        <v>17</v>
      </c>
    </row>
    <row r="85" customFormat="false" ht="15" hidden="false" customHeight="false" outlineLevel="0" collapsed="false">
      <c r="A85" s="9" t="s">
        <v>99</v>
      </c>
      <c r="B85" s="9" t="s">
        <v>21</v>
      </c>
      <c r="C85" s="10" t="n">
        <v>5</v>
      </c>
      <c r="D85" s="10" t="n">
        <v>12</v>
      </c>
      <c r="E85" s="10" t="n">
        <v>15</v>
      </c>
      <c r="F85" s="10" t="n">
        <v>8</v>
      </c>
      <c r="G85" s="10" t="n">
        <v>20</v>
      </c>
      <c r="H85" s="10" t="n">
        <v>22</v>
      </c>
      <c r="I85" s="10" t="n">
        <v>28</v>
      </c>
      <c r="J85" s="10" t="n">
        <v>22</v>
      </c>
      <c r="K85" s="12" t="n">
        <v>40</v>
      </c>
      <c r="L85" s="12" t="n">
        <v>50</v>
      </c>
      <c r="M85" s="12" t="n">
        <v>52</v>
      </c>
      <c r="N85" s="10" t="n">
        <v>18</v>
      </c>
      <c r="O85" s="8" t="n">
        <v>13</v>
      </c>
    </row>
    <row r="86" customFormat="false" ht="15" hidden="false" customHeight="false" outlineLevel="0" collapsed="false">
      <c r="A86" s="9" t="s">
        <v>100</v>
      </c>
      <c r="B86" s="9" t="s">
        <v>56</v>
      </c>
      <c r="C86" s="11" t="s">
        <v>123</v>
      </c>
      <c r="D86" s="11" t="s">
        <v>123</v>
      </c>
      <c r="E86" s="11" t="s">
        <v>123</v>
      </c>
      <c r="F86" s="11" t="s">
        <v>123</v>
      </c>
      <c r="G86" s="11" t="s">
        <v>123</v>
      </c>
      <c r="H86" s="11" t="s">
        <v>123</v>
      </c>
      <c r="I86" s="11" t="s">
        <v>123</v>
      </c>
      <c r="J86" s="10" t="n">
        <v>9</v>
      </c>
      <c r="K86" s="10" t="n">
        <v>12</v>
      </c>
      <c r="L86" s="10" t="n">
        <v>15</v>
      </c>
      <c r="M86" s="10" t="n">
        <v>20</v>
      </c>
      <c r="N86" s="10" t="n">
        <v>22</v>
      </c>
      <c r="O86" s="8" t="n">
        <v>13</v>
      </c>
    </row>
    <row r="87" customFormat="false" ht="15" hidden="false" customHeight="false" outlineLevel="0" collapsed="false">
      <c r="A87" s="9" t="s">
        <v>101</v>
      </c>
      <c r="B87" s="9" t="s">
        <v>21</v>
      </c>
      <c r="C87" s="10" t="n">
        <v>5</v>
      </c>
      <c r="D87" s="10" t="n">
        <v>5</v>
      </c>
      <c r="E87" s="10" t="n">
        <v>8</v>
      </c>
      <c r="F87" s="10" t="n">
        <v>8</v>
      </c>
      <c r="G87" s="10" t="n">
        <v>3</v>
      </c>
      <c r="H87" s="10" t="n">
        <v>3</v>
      </c>
      <c r="I87" s="10" t="n">
        <v>5</v>
      </c>
      <c r="J87" s="10" t="n">
        <v>7</v>
      </c>
      <c r="K87" s="10" t="n">
        <v>26</v>
      </c>
      <c r="L87" s="10" t="n">
        <v>38</v>
      </c>
      <c r="M87" s="12" t="n">
        <v>42</v>
      </c>
      <c r="N87" s="10" t="n">
        <v>35</v>
      </c>
      <c r="O87" s="8" t="n">
        <v>30</v>
      </c>
    </row>
    <row r="88" customFormat="false" ht="15" hidden="false" customHeight="false" outlineLevel="0" collapsed="false">
      <c r="A88" s="9" t="s">
        <v>102</v>
      </c>
      <c r="B88" s="9" t="s">
        <v>21</v>
      </c>
      <c r="C88" s="10" t="n">
        <v>32</v>
      </c>
      <c r="D88" s="12" t="n">
        <v>41</v>
      </c>
      <c r="E88" s="12" t="n">
        <v>58</v>
      </c>
      <c r="F88" s="12" t="n">
        <v>65</v>
      </c>
      <c r="G88" s="13" t="n">
        <v>72</v>
      </c>
      <c r="H88" s="13" t="n">
        <v>75</v>
      </c>
      <c r="I88" s="13" t="n">
        <v>78</v>
      </c>
      <c r="J88" s="13" t="n">
        <v>81</v>
      </c>
      <c r="K88" s="13" t="n">
        <v>86</v>
      </c>
      <c r="L88" s="13" t="n">
        <v>90</v>
      </c>
      <c r="M88" s="13" t="n">
        <v>93</v>
      </c>
      <c r="N88" s="13" t="n">
        <v>87</v>
      </c>
      <c r="O88" s="8" t="n">
        <v>55</v>
      </c>
    </row>
    <row r="89" customFormat="false" ht="15" hidden="false" customHeight="false" outlineLevel="0" collapsed="false">
      <c r="A89" s="9" t="s">
        <v>103</v>
      </c>
      <c r="B89" s="9" t="s">
        <v>15</v>
      </c>
      <c r="C89" s="12" t="n">
        <v>42</v>
      </c>
      <c r="D89" s="12" t="n">
        <v>42</v>
      </c>
      <c r="E89" s="12" t="n">
        <v>45</v>
      </c>
      <c r="F89" s="12" t="n">
        <v>53</v>
      </c>
      <c r="G89" s="12" t="n">
        <v>54</v>
      </c>
      <c r="H89" s="12" t="n">
        <v>60</v>
      </c>
      <c r="I89" s="12" t="n">
        <v>58</v>
      </c>
      <c r="J89" s="13" t="n">
        <v>72</v>
      </c>
      <c r="K89" s="13" t="n">
        <v>85</v>
      </c>
      <c r="L89" s="13" t="n">
        <v>92</v>
      </c>
      <c r="M89" s="13" t="n">
        <v>94</v>
      </c>
      <c r="N89" s="12" t="n">
        <v>48</v>
      </c>
      <c r="O89" s="8" t="n">
        <v>6</v>
      </c>
    </row>
    <row r="90" customFormat="false" ht="15" hidden="false" customHeight="false" outlineLevel="0" collapsed="false">
      <c r="A90" s="9" t="s">
        <v>104</v>
      </c>
      <c r="B90" s="9" t="s">
        <v>15</v>
      </c>
      <c r="C90" s="11" t="s">
        <v>123</v>
      </c>
      <c r="D90" s="10" t="n">
        <v>18</v>
      </c>
      <c r="E90" s="10" t="n">
        <v>32</v>
      </c>
      <c r="F90" s="12" t="n">
        <v>45</v>
      </c>
      <c r="G90" s="10" t="n">
        <v>37</v>
      </c>
      <c r="H90" s="12" t="n">
        <v>47</v>
      </c>
      <c r="I90" s="12" t="n">
        <v>58</v>
      </c>
      <c r="J90" s="10" t="n">
        <v>16</v>
      </c>
      <c r="K90" s="12" t="n">
        <v>69</v>
      </c>
      <c r="L90" s="13" t="n">
        <v>82</v>
      </c>
      <c r="M90" s="13" t="n">
        <v>88</v>
      </c>
      <c r="N90" s="13" t="n">
        <v>91</v>
      </c>
      <c r="O90" s="8" t="n">
        <v>73</v>
      </c>
    </row>
    <row r="91" customFormat="false" ht="15" hidden="false" customHeight="false" outlineLevel="0" collapsed="false">
      <c r="A91" s="9" t="s">
        <v>105</v>
      </c>
      <c r="B91" s="9" t="s">
        <v>61</v>
      </c>
      <c r="C91" s="11" t="s">
        <v>123</v>
      </c>
      <c r="D91" s="11" t="s">
        <v>123</v>
      </c>
      <c r="E91" s="11" t="s">
        <v>123</v>
      </c>
      <c r="F91" s="11" t="s">
        <v>123</v>
      </c>
      <c r="G91" s="10" t="n">
        <v>4</v>
      </c>
      <c r="H91" s="10" t="n">
        <v>3</v>
      </c>
      <c r="I91" s="10" t="n">
        <v>5</v>
      </c>
      <c r="J91" s="10" t="n">
        <v>7</v>
      </c>
      <c r="K91" s="10" t="n">
        <v>13</v>
      </c>
      <c r="L91" s="10" t="n">
        <v>5</v>
      </c>
      <c r="M91" s="10" t="n">
        <v>3</v>
      </c>
      <c r="N91" s="10" t="n">
        <v>8</v>
      </c>
      <c r="O91" s="8" t="n">
        <v>4</v>
      </c>
    </row>
    <row r="92" customFormat="false" ht="15" hidden="false" customHeight="false" outlineLevel="0" collapsed="false">
      <c r="A92" s="9" t="s">
        <v>106</v>
      </c>
      <c r="B92" s="9" t="s">
        <v>15</v>
      </c>
      <c r="C92" s="11" t="s">
        <v>123</v>
      </c>
      <c r="D92" s="10" t="n">
        <v>11</v>
      </c>
      <c r="E92" s="10" t="n">
        <v>8</v>
      </c>
      <c r="F92" s="10" t="n">
        <v>9</v>
      </c>
      <c r="G92" s="10" t="n">
        <v>13</v>
      </c>
      <c r="H92" s="10" t="n">
        <v>18</v>
      </c>
      <c r="I92" s="12" t="n">
        <v>54</v>
      </c>
      <c r="J92" s="12" t="n">
        <v>68</v>
      </c>
      <c r="K92" s="12" t="n">
        <v>68</v>
      </c>
      <c r="L92" s="12" t="n">
        <v>50</v>
      </c>
      <c r="M92" s="10" t="n">
        <v>28</v>
      </c>
      <c r="N92" s="10" t="n">
        <v>8</v>
      </c>
      <c r="O92" s="6" t="n">
        <v>-3</v>
      </c>
    </row>
    <row r="93" customFormat="false" ht="15" hidden="false" customHeight="false" outlineLevel="0" collapsed="false">
      <c r="A93" s="9" t="s">
        <v>107</v>
      </c>
      <c r="B93" s="9" t="s">
        <v>11</v>
      </c>
      <c r="C93" s="10" t="n">
        <v>5</v>
      </c>
      <c r="D93" s="10" t="n">
        <v>3</v>
      </c>
      <c r="E93" s="10" t="n">
        <v>3</v>
      </c>
      <c r="F93" s="10" t="n">
        <v>4</v>
      </c>
      <c r="G93" s="10" t="n">
        <v>9</v>
      </c>
      <c r="H93" s="10" t="n">
        <v>12</v>
      </c>
      <c r="I93" s="10" t="n">
        <v>4</v>
      </c>
      <c r="J93" s="10" t="n">
        <v>5</v>
      </c>
      <c r="K93" s="10" t="n">
        <v>7</v>
      </c>
      <c r="L93" s="10" t="n">
        <v>8</v>
      </c>
      <c r="M93" s="10" t="n">
        <v>10</v>
      </c>
      <c r="N93" s="10" t="n">
        <v>9</v>
      </c>
      <c r="O93" s="8" t="n">
        <v>4</v>
      </c>
    </row>
    <row r="94" customFormat="false" ht="15" hidden="false" customHeight="false" outlineLevel="0" collapsed="false">
      <c r="A94" s="9" t="s">
        <v>108</v>
      </c>
      <c r="B94" s="9" t="s">
        <v>13</v>
      </c>
      <c r="C94" s="11" t="s">
        <v>123</v>
      </c>
      <c r="D94" s="11" t="s">
        <v>123</v>
      </c>
      <c r="E94" s="10" t="n">
        <v>3</v>
      </c>
      <c r="F94" s="10" t="n">
        <v>3</v>
      </c>
      <c r="G94" s="10" t="n">
        <v>3</v>
      </c>
      <c r="H94" s="10" t="n">
        <v>3</v>
      </c>
      <c r="I94" s="10" t="n">
        <v>3</v>
      </c>
      <c r="J94" s="10" t="n">
        <v>12</v>
      </c>
      <c r="K94" s="10" t="n">
        <v>19</v>
      </c>
      <c r="L94" s="10" t="n">
        <v>10</v>
      </c>
      <c r="M94" s="10" t="n">
        <v>11</v>
      </c>
      <c r="N94" s="10" t="n">
        <v>10</v>
      </c>
      <c r="O94" s="8" t="n">
        <v>7</v>
      </c>
    </row>
  </sheetData>
  <autoFilter ref="A3:O94"/>
  <mergeCells count="1">
    <mergeCell ref="A1:Z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A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5"/>
  </cols>
  <sheetData>
    <row r="1" customFormat="false" ht="17.35" hidden="false" customHeight="false" outlineLevel="0" collapsed="false">
      <c r="A1" s="14" t="s">
        <v>124</v>
      </c>
    </row>
    <row r="3" customFormat="false" ht="15" hidden="false" customHeight="false" outlineLevel="0" collapsed="false">
      <c r="A3" s="15" t="s">
        <v>125</v>
      </c>
    </row>
    <row r="4" customFormat="false" ht="15" hidden="false" customHeight="false" outlineLevel="0" collapsed="false">
      <c r="A4" s="16" t="s">
        <v>126</v>
      </c>
    </row>
    <row r="5" customFormat="false" ht="15" hidden="false" customHeight="false" outlineLevel="0" collapsed="false">
      <c r="A5" s="17" t="s">
        <v>127</v>
      </c>
    </row>
    <row r="6" customFormat="false" ht="15" hidden="false" customHeight="false" outlineLevel="0" collapsed="false">
      <c r="A6" s="16" t="s">
        <v>128</v>
      </c>
    </row>
    <row r="7" customFormat="false" ht="15" hidden="false" customHeight="false" outlineLevel="0" collapsed="false">
      <c r="A7" s="16" t="s">
        <v>129</v>
      </c>
    </row>
    <row r="8" customFormat="false" ht="15" hidden="false" customHeight="false" outlineLevel="0" collapsed="false">
      <c r="A8" s="16" t="s">
        <v>130</v>
      </c>
    </row>
    <row r="10" customFormat="false" ht="15" hidden="false" customHeight="false" outlineLevel="0" collapsed="false">
      <c r="A10" s="15" t="s">
        <v>131</v>
      </c>
    </row>
    <row r="12" customFormat="false" ht="15" hidden="false" customHeight="false" outlineLevel="0" collapsed="false">
      <c r="A12" s="18" t="s">
        <v>132</v>
      </c>
    </row>
    <row r="13" customFormat="false" ht="15" hidden="false" customHeight="false" outlineLevel="0" collapsed="false">
      <c r="A13" s="16" t="s">
        <v>133</v>
      </c>
    </row>
    <row r="14" customFormat="false" ht="15" hidden="false" customHeight="false" outlineLevel="0" collapsed="false">
      <c r="A14" s="16" t="s">
        <v>134</v>
      </c>
    </row>
    <row r="15" customFormat="false" ht="15" hidden="false" customHeight="false" outlineLevel="0" collapsed="false">
      <c r="A15" s="16" t="s">
        <v>135</v>
      </c>
    </row>
    <row r="16" customFormat="false" ht="15" hidden="false" customHeight="false" outlineLevel="0" collapsed="false">
      <c r="A16" s="16" t="s">
        <v>136</v>
      </c>
    </row>
    <row r="17" customFormat="false" ht="15" hidden="false" customHeight="false" outlineLevel="0" collapsed="false">
      <c r="A17" s="16" t="s">
        <v>137</v>
      </c>
    </row>
    <row r="18" customFormat="false" ht="15" hidden="false" customHeight="false" outlineLevel="0" collapsed="false">
      <c r="A18" s="16" t="s">
        <v>138</v>
      </c>
    </row>
    <row r="19" customFormat="false" ht="15" hidden="false" customHeight="false" outlineLevel="0" collapsed="false">
      <c r="A19" s="16" t="s">
        <v>139</v>
      </c>
    </row>
    <row r="20" customFormat="false" ht="15" hidden="false" customHeight="false" outlineLevel="0" collapsed="false">
      <c r="A20" s="16" t="s">
        <v>140</v>
      </c>
    </row>
    <row r="21" customFormat="false" ht="15" hidden="false" customHeight="false" outlineLevel="0" collapsed="false">
      <c r="A21" s="16" t="s">
        <v>141</v>
      </c>
    </row>
    <row r="22" customFormat="false" ht="15" hidden="false" customHeight="false" outlineLevel="0" collapsed="false">
      <c r="A22" s="16" t="s">
        <v>142</v>
      </c>
    </row>
    <row r="24" customFormat="false" ht="15" hidden="false" customHeight="false" outlineLevel="0" collapsed="false">
      <c r="A24" s="18" t="s">
        <v>143</v>
      </c>
    </row>
    <row r="25" customFormat="false" ht="15" hidden="false" customHeight="false" outlineLevel="0" collapsed="false">
      <c r="A25" s="16" t="s">
        <v>144</v>
      </c>
    </row>
    <row r="26" customFormat="false" ht="15" hidden="false" customHeight="false" outlineLevel="0" collapsed="false">
      <c r="A26" s="16" t="s">
        <v>145</v>
      </c>
    </row>
    <row r="27" customFormat="false" ht="15" hidden="false" customHeight="false" outlineLevel="0" collapsed="false">
      <c r="A27" s="16" t="s">
        <v>146</v>
      </c>
    </row>
    <row r="28" customFormat="false" ht="15" hidden="false" customHeight="false" outlineLevel="0" collapsed="false">
      <c r="A28" s="16" t="s">
        <v>147</v>
      </c>
    </row>
    <row r="30" customFormat="false" ht="15" hidden="false" customHeight="false" outlineLevel="0" collapsed="false">
      <c r="A30" s="18" t="s">
        <v>148</v>
      </c>
    </row>
    <row r="31" customFormat="false" ht="15" hidden="false" customHeight="false" outlineLevel="0" collapsed="false">
      <c r="A31" s="16" t="s">
        <v>149</v>
      </c>
    </row>
    <row r="32" customFormat="false" ht="15" hidden="false" customHeight="false" outlineLevel="0" collapsed="false">
      <c r="A32" s="16" t="s">
        <v>150</v>
      </c>
    </row>
    <row r="33" customFormat="false" ht="15" hidden="false" customHeight="false" outlineLevel="0" collapsed="false">
      <c r="A33" s="16" t="s">
        <v>151</v>
      </c>
    </row>
    <row r="34" customFormat="false" ht="15" hidden="false" customHeight="false" outlineLevel="0" collapsed="false">
      <c r="A34" s="16" t="s">
        <v>152</v>
      </c>
    </row>
    <row r="36" customFormat="false" ht="15" hidden="false" customHeight="false" outlineLevel="0" collapsed="false">
      <c r="A36" s="18" t="s">
        <v>153</v>
      </c>
    </row>
    <row r="37" customFormat="false" ht="15" hidden="false" customHeight="false" outlineLevel="0" collapsed="false">
      <c r="A37" s="16" t="s">
        <v>154</v>
      </c>
    </row>
    <row r="38" customFormat="false" ht="15" hidden="false" customHeight="false" outlineLevel="0" collapsed="false">
      <c r="A38" s="16" t="s">
        <v>155</v>
      </c>
    </row>
    <row r="39" customFormat="false" ht="15" hidden="false" customHeight="false" outlineLevel="0" collapsed="false">
      <c r="A39" s="16" t="s">
        <v>156</v>
      </c>
    </row>
    <row r="40" customFormat="false" ht="15" hidden="false" customHeight="false" outlineLevel="0" collapsed="false">
      <c r="A40" s="16" t="s">
        <v>157</v>
      </c>
    </row>
    <row r="41" customFormat="false" ht="15" hidden="false" customHeight="false" outlineLevel="0" collapsed="false">
      <c r="A41" s="16" t="s">
        <v>158</v>
      </c>
    </row>
    <row r="43" customFormat="false" ht="15" hidden="false" customHeight="false" outlineLevel="0" collapsed="false">
      <c r="A43" s="15" t="s">
        <v>159</v>
      </c>
    </row>
    <row r="44" customFormat="false" ht="15" hidden="false" customHeight="false" outlineLevel="0" collapsed="false">
      <c r="A44" s="16" t="s">
        <v>160</v>
      </c>
    </row>
    <row r="45" customFormat="false" ht="15" hidden="false" customHeight="false" outlineLevel="0" collapsed="false">
      <c r="A45" s="16" t="s">
        <v>161</v>
      </c>
    </row>
    <row r="47" customFormat="false" ht="15" hidden="false" customHeight="false" outlineLevel="0" collapsed="false">
      <c r="A47" s="15" t="s">
        <v>162</v>
      </c>
    </row>
    <row r="48" customFormat="false" ht="15" hidden="false" customHeight="false" outlineLevel="0" collapsed="false">
      <c r="A48" s="16" t="s">
        <v>163</v>
      </c>
    </row>
    <row r="49" customFormat="false" ht="15" hidden="false" customHeight="false" outlineLevel="0" collapsed="false">
      <c r="A49" s="16" t="s">
        <v>164</v>
      </c>
    </row>
    <row r="50" customFormat="false" ht="15" hidden="false" customHeight="false" outlineLevel="0" collapsed="false">
      <c r="A50" s="16" t="s">
        <v>165</v>
      </c>
    </row>
    <row r="52" customFormat="false" ht="15" hidden="false" customHeight="false" outlineLevel="0" collapsed="false">
      <c r="A52" s="19" t="s">
        <v>166</v>
      </c>
    </row>
    <row r="53" customFormat="false" ht="15" hidden="false" customHeight="false" outlineLevel="0" collapsed="false">
      <c r="A53" s="16" t="s">
        <v>167</v>
      </c>
    </row>
    <row r="54" customFormat="false" ht="15" hidden="false" customHeight="false" outlineLevel="0" collapsed="false">
      <c r="A54" s="16" t="s">
        <v>168</v>
      </c>
    </row>
    <row r="55" customFormat="false" ht="15" hidden="false" customHeight="false" outlineLevel="0" collapsed="false">
      <c r="A55" s="16" t="s">
        <v>169</v>
      </c>
    </row>
    <row r="56" customFormat="false" ht="15" hidden="false" customHeight="false" outlineLevel="0" collapsed="false">
      <c r="A56" s="16" t="s">
        <v>170</v>
      </c>
    </row>
    <row r="58" customFormat="false" ht="15" hidden="false" customHeight="false" outlineLevel="0" collapsed="false">
      <c r="A58" s="15" t="s">
        <v>171</v>
      </c>
    </row>
    <row r="59" customFormat="false" ht="15" hidden="false" customHeight="false" outlineLevel="0" collapsed="false">
      <c r="A59" s="16" t="s">
        <v>172</v>
      </c>
    </row>
    <row r="60" customFormat="false" ht="15" hidden="false" customHeight="false" outlineLevel="0" collapsed="false">
      <c r="A60" s="16" t="s">
        <v>173</v>
      </c>
    </row>
    <row r="61" customFormat="false" ht="15" hidden="false" customHeight="false" outlineLevel="0" collapsed="false">
      <c r="A61" s="16" t="s">
        <v>174</v>
      </c>
    </row>
    <row r="62" customFormat="false" ht="15" hidden="false" customHeight="false" outlineLevel="0" collapsed="false">
      <c r="A62" s="16" t="s">
        <v>175</v>
      </c>
    </row>
    <row r="63" customFormat="false" ht="15" hidden="false" customHeight="false" outlineLevel="0" collapsed="false">
      <c r="A63" s="16" t="s">
        <v>176</v>
      </c>
    </row>
    <row r="64" customFormat="false" ht="15" hidden="false" customHeight="false" outlineLevel="0" collapsed="false">
      <c r="A64" s="16" t="s">
        <v>177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C2626"/>
    <pageSetUpPr fitToPage="false"/>
  </sheetPr>
  <dimension ref="A1:C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0"/>
    <col collapsed="false" customWidth="true" hidden="false" outlineLevel="0" max="3" min="3" style="0" width="90"/>
  </cols>
  <sheetData>
    <row r="1" customFormat="false" ht="17.35" hidden="false" customHeight="false" outlineLevel="0" collapsed="false">
      <c r="A1" s="14" t="s">
        <v>178</v>
      </c>
    </row>
    <row r="2" customFormat="false" ht="15" hidden="false" customHeight="false" outlineLevel="0" collapsed="false">
      <c r="A2" s="20"/>
      <c r="B2" s="9"/>
      <c r="C2" s="21"/>
    </row>
    <row r="3" customFormat="false" ht="15" hidden="false" customHeight="false" outlineLevel="0" collapsed="false">
      <c r="A3" s="22" t="s">
        <v>179</v>
      </c>
    </row>
    <row r="4" customFormat="false" ht="15" hidden="false" customHeight="false" outlineLevel="0" collapsed="false">
      <c r="A4" s="20"/>
      <c r="B4" s="9"/>
      <c r="C4" s="21"/>
    </row>
    <row r="5" customFormat="false" ht="15" hidden="false" customHeight="false" outlineLevel="0" collapsed="false">
      <c r="A5" s="23" t="s">
        <v>180</v>
      </c>
      <c r="B5" s="23" t="s">
        <v>181</v>
      </c>
      <c r="C5" s="23" t="s">
        <v>182</v>
      </c>
    </row>
    <row r="6" customFormat="false" ht="15" hidden="false" customHeight="false" outlineLevel="0" collapsed="false">
      <c r="A6" s="20" t="s">
        <v>183</v>
      </c>
      <c r="B6" s="9" t="s">
        <v>184</v>
      </c>
      <c r="C6" s="21" t="s">
        <v>185</v>
      </c>
    </row>
    <row r="7" customFormat="false" ht="15" hidden="false" customHeight="false" outlineLevel="0" collapsed="false">
      <c r="A7" s="20" t="s">
        <v>186</v>
      </c>
      <c r="B7" s="9" t="s">
        <v>187</v>
      </c>
      <c r="C7" s="21" t="s">
        <v>188</v>
      </c>
    </row>
    <row r="8" customFormat="false" ht="15" hidden="false" customHeight="false" outlineLevel="0" collapsed="false">
      <c r="A8" s="20" t="s">
        <v>189</v>
      </c>
      <c r="B8" s="9" t="s">
        <v>190</v>
      </c>
      <c r="C8" s="21" t="s">
        <v>191</v>
      </c>
    </row>
    <row r="9" customFormat="false" ht="15" hidden="false" customHeight="false" outlineLevel="0" collapsed="false">
      <c r="A9" s="20" t="s">
        <v>192</v>
      </c>
      <c r="B9" s="9" t="s">
        <v>193</v>
      </c>
      <c r="C9" s="21" t="s">
        <v>194</v>
      </c>
    </row>
    <row r="10" customFormat="false" ht="15" hidden="false" customHeight="false" outlineLevel="0" collapsed="false">
      <c r="A10" s="20" t="s">
        <v>195</v>
      </c>
      <c r="B10" s="9" t="s">
        <v>196</v>
      </c>
      <c r="C10" s="21" t="s">
        <v>197</v>
      </c>
    </row>
    <row r="11" customFormat="false" ht="15" hidden="false" customHeight="false" outlineLevel="0" collapsed="false">
      <c r="A11" s="20" t="s">
        <v>198</v>
      </c>
      <c r="B11" s="9" t="s">
        <v>199</v>
      </c>
      <c r="C11" s="21" t="s">
        <v>200</v>
      </c>
    </row>
    <row r="12" customFormat="false" ht="15" hidden="false" customHeight="false" outlineLevel="0" collapsed="false">
      <c r="A12" s="20" t="s">
        <v>201</v>
      </c>
      <c r="B12" s="9" t="s">
        <v>202</v>
      </c>
      <c r="C12" s="21" t="s">
        <v>203</v>
      </c>
    </row>
    <row r="13" customFormat="false" ht="15" hidden="false" customHeight="false" outlineLevel="0" collapsed="false">
      <c r="A13" s="20"/>
      <c r="B13" s="9"/>
      <c r="C13" s="21"/>
    </row>
    <row r="14" customFormat="false" ht="15" hidden="false" customHeight="false" outlineLevel="0" collapsed="false">
      <c r="A14" s="22" t="s">
        <v>204</v>
      </c>
    </row>
    <row r="15" customFormat="false" ht="15" hidden="false" customHeight="false" outlineLevel="0" collapsed="false">
      <c r="A15" s="20"/>
      <c r="B15" s="9"/>
      <c r="C15" s="21"/>
    </row>
    <row r="16" customFormat="false" ht="15" hidden="false" customHeight="false" outlineLevel="0" collapsed="false">
      <c r="A16" s="20" t="s">
        <v>205</v>
      </c>
      <c r="B16" s="9"/>
      <c r="C16" s="21" t="s">
        <v>206</v>
      </c>
    </row>
    <row r="17" customFormat="false" ht="15" hidden="false" customHeight="false" outlineLevel="0" collapsed="false">
      <c r="A17" s="20" t="s">
        <v>207</v>
      </c>
      <c r="B17" s="9"/>
      <c r="C17" s="21" t="s">
        <v>208</v>
      </c>
    </row>
    <row r="18" customFormat="false" ht="15" hidden="false" customHeight="false" outlineLevel="0" collapsed="false">
      <c r="A18" s="20" t="s">
        <v>209</v>
      </c>
      <c r="B18" s="9"/>
      <c r="C18" s="21" t="s">
        <v>210</v>
      </c>
    </row>
    <row r="19" customFormat="false" ht="15" hidden="false" customHeight="false" outlineLevel="0" collapsed="false">
      <c r="A19" s="20" t="s">
        <v>211</v>
      </c>
      <c r="B19" s="9"/>
      <c r="C19" s="21" t="s">
        <v>212</v>
      </c>
    </row>
    <row r="20" customFormat="false" ht="15" hidden="false" customHeight="false" outlineLevel="0" collapsed="false">
      <c r="A20" s="20" t="s">
        <v>213</v>
      </c>
      <c r="B20" s="9"/>
      <c r="C20" s="21" t="s">
        <v>214</v>
      </c>
    </row>
    <row r="21" customFormat="false" ht="15" hidden="false" customHeight="false" outlineLevel="0" collapsed="false">
      <c r="A21" s="20" t="s">
        <v>215</v>
      </c>
      <c r="B21" s="9"/>
      <c r="C21" s="21" t="s">
        <v>216</v>
      </c>
    </row>
    <row r="22" customFormat="false" ht="15" hidden="false" customHeight="false" outlineLevel="0" collapsed="false">
      <c r="A22" s="20" t="s">
        <v>217</v>
      </c>
      <c r="B22" s="9"/>
      <c r="C22" s="21" t="s">
        <v>218</v>
      </c>
    </row>
    <row r="23" customFormat="false" ht="15" hidden="false" customHeight="false" outlineLevel="0" collapsed="false">
      <c r="A23" s="20" t="s">
        <v>219</v>
      </c>
      <c r="B23" s="9"/>
      <c r="C23" s="21" t="s">
        <v>220</v>
      </c>
    </row>
    <row r="24" customFormat="false" ht="15" hidden="false" customHeight="false" outlineLevel="0" collapsed="false">
      <c r="A24" s="20" t="s">
        <v>221</v>
      </c>
      <c r="B24" s="9"/>
      <c r="C24" s="21" t="s">
        <v>222</v>
      </c>
    </row>
    <row r="25" customFormat="false" ht="15" hidden="false" customHeight="false" outlineLevel="0" collapsed="false">
      <c r="A25" s="20"/>
      <c r="B25" s="9"/>
      <c r="C25" s="21"/>
    </row>
    <row r="26" customFormat="false" ht="15" hidden="false" customHeight="false" outlineLevel="0" collapsed="false">
      <c r="A26" s="22" t="s">
        <v>223</v>
      </c>
    </row>
    <row r="27" customFormat="false" ht="15" hidden="false" customHeight="false" outlineLevel="0" collapsed="false">
      <c r="A27" s="20"/>
      <c r="B27" s="9"/>
      <c r="C27" s="21"/>
    </row>
    <row r="28" customFormat="false" ht="15" hidden="false" customHeight="false" outlineLevel="0" collapsed="false">
      <c r="A28" s="20" t="s">
        <v>224</v>
      </c>
      <c r="B28" s="9"/>
      <c r="C28" s="21" t="s">
        <v>225</v>
      </c>
    </row>
    <row r="29" customFormat="false" ht="15" hidden="false" customHeight="false" outlineLevel="0" collapsed="false">
      <c r="A29" s="20" t="s">
        <v>226</v>
      </c>
      <c r="B29" s="9"/>
      <c r="C29" s="21" t="s">
        <v>227</v>
      </c>
    </row>
    <row r="30" customFormat="false" ht="15" hidden="false" customHeight="false" outlineLevel="0" collapsed="false">
      <c r="A30" s="20" t="s">
        <v>228</v>
      </c>
      <c r="B30" s="9"/>
      <c r="C30" s="21" t="s">
        <v>229</v>
      </c>
    </row>
    <row r="31" customFormat="false" ht="15" hidden="false" customHeight="false" outlineLevel="0" collapsed="false">
      <c r="A31" s="20" t="s">
        <v>230</v>
      </c>
      <c r="B31" s="9"/>
      <c r="C31" s="21" t="s">
        <v>231</v>
      </c>
    </row>
    <row r="32" customFormat="false" ht="15" hidden="false" customHeight="false" outlineLevel="0" collapsed="false">
      <c r="A32" s="20" t="s">
        <v>232</v>
      </c>
      <c r="B32" s="9"/>
      <c r="C32" s="21" t="s">
        <v>233</v>
      </c>
    </row>
    <row r="33" customFormat="false" ht="15" hidden="false" customHeight="false" outlineLevel="0" collapsed="false">
      <c r="A33" s="20" t="s">
        <v>234</v>
      </c>
      <c r="B33" s="9"/>
      <c r="C33" s="21" t="s">
        <v>235</v>
      </c>
    </row>
    <row r="34" customFormat="false" ht="15" hidden="false" customHeight="false" outlineLevel="0" collapsed="false">
      <c r="A34" s="20" t="s">
        <v>236</v>
      </c>
      <c r="B34" s="9"/>
      <c r="C34" s="21" t="s">
        <v>237</v>
      </c>
    </row>
    <row r="35" customFormat="false" ht="15" hidden="false" customHeight="false" outlineLevel="0" collapsed="false">
      <c r="A35" s="20" t="s">
        <v>238</v>
      </c>
      <c r="B35" s="9"/>
      <c r="C35" s="21" t="s">
        <v>239</v>
      </c>
    </row>
    <row r="36" customFormat="false" ht="15" hidden="false" customHeight="false" outlineLevel="0" collapsed="false">
      <c r="A36" s="20" t="s">
        <v>240</v>
      </c>
      <c r="B36" s="9"/>
      <c r="C36" s="21" t="s">
        <v>241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97706"/>
    <pageSetUpPr fitToPage="fals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5" min="2" style="0" width="14"/>
    <col collapsed="false" customWidth="true" hidden="false" outlineLevel="0" max="6" min="6" style="0" width="16"/>
    <col collapsed="false" customWidth="true" hidden="false" outlineLevel="0" max="7" min="7" style="0" width="10"/>
  </cols>
  <sheetData>
    <row r="1" customFormat="false" ht="17.35" hidden="false" customHeight="false" outlineLevel="0" collapsed="false">
      <c r="A1" s="1" t="s">
        <v>242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3" t="s">
        <v>4</v>
      </c>
      <c r="B3" s="3" t="s">
        <v>243</v>
      </c>
      <c r="C3" s="3" t="s">
        <v>244</v>
      </c>
      <c r="D3" s="3" t="s">
        <v>245</v>
      </c>
      <c r="E3" s="3" t="s">
        <v>246</v>
      </c>
      <c r="F3" s="3" t="s">
        <v>247</v>
      </c>
      <c r="G3" s="3" t="s">
        <v>248</v>
      </c>
    </row>
    <row r="4" customFormat="false" ht="15" hidden="false" customHeight="false" outlineLevel="0" collapsed="false">
      <c r="A4" s="24" t="n">
        <v>1800</v>
      </c>
      <c r="B4" s="5" t="n">
        <v>34</v>
      </c>
      <c r="C4" s="5" t="n">
        <v>11.4</v>
      </c>
      <c r="D4" s="8" t="n">
        <v>0</v>
      </c>
      <c r="E4" s="7" t="n">
        <v>1</v>
      </c>
      <c r="F4" s="6" t="n">
        <v>33</v>
      </c>
      <c r="G4" s="5" t="s">
        <v>249</v>
      </c>
    </row>
    <row r="5" customFormat="false" ht="15" hidden="false" customHeight="false" outlineLevel="0" collapsed="false">
      <c r="A5" s="24" t="n">
        <v>1850</v>
      </c>
      <c r="B5" s="5" t="n">
        <v>55</v>
      </c>
      <c r="C5" s="5" t="n">
        <v>16.5</v>
      </c>
      <c r="D5" s="8" t="n">
        <v>0</v>
      </c>
      <c r="E5" s="7" t="n">
        <v>5</v>
      </c>
      <c r="F5" s="6" t="n">
        <v>50</v>
      </c>
      <c r="G5" s="5" t="s">
        <v>249</v>
      </c>
    </row>
    <row r="6" customFormat="false" ht="15" hidden="false" customHeight="false" outlineLevel="0" collapsed="false">
      <c r="A6" s="24" t="n">
        <v>1900</v>
      </c>
      <c r="B6" s="5" t="n">
        <v>72</v>
      </c>
      <c r="C6" s="5" t="n">
        <v>19.2</v>
      </c>
      <c r="D6" s="8" t="n">
        <v>0</v>
      </c>
      <c r="E6" s="7" t="n">
        <v>12</v>
      </c>
      <c r="F6" s="6" t="n">
        <v>60</v>
      </c>
      <c r="G6" s="5" t="s">
        <v>249</v>
      </c>
    </row>
    <row r="7" customFormat="false" ht="15" hidden="false" customHeight="false" outlineLevel="0" collapsed="false">
      <c r="A7" s="24" t="n">
        <v>1918</v>
      </c>
      <c r="B7" s="5" t="n">
        <v>79</v>
      </c>
      <c r="C7" s="5" t="n">
        <v>22.2</v>
      </c>
      <c r="D7" s="8" t="n">
        <v>0</v>
      </c>
      <c r="E7" s="7" t="n">
        <v>17</v>
      </c>
      <c r="F7" s="6" t="n">
        <v>62</v>
      </c>
      <c r="G7" s="5" t="s">
        <v>249</v>
      </c>
    </row>
    <row r="8" customFormat="false" ht="15" hidden="false" customHeight="false" outlineLevel="0" collapsed="false">
      <c r="A8" s="24" t="n">
        <v>1939</v>
      </c>
      <c r="B8" s="5" t="n">
        <v>84</v>
      </c>
      <c r="C8" s="5" t="n">
        <v>16.5</v>
      </c>
      <c r="D8" s="8" t="n">
        <v>1</v>
      </c>
      <c r="E8" s="7" t="n">
        <v>9</v>
      </c>
      <c r="F8" s="6" t="n">
        <v>74</v>
      </c>
      <c r="G8" s="5" t="s">
        <v>250</v>
      </c>
    </row>
    <row r="9" customFormat="false" ht="15" hidden="false" customHeight="false" outlineLevel="0" collapsed="false">
      <c r="A9" s="24" t="n">
        <v>1945</v>
      </c>
      <c r="B9" s="5" t="n">
        <v>84</v>
      </c>
      <c r="C9" s="5" t="n">
        <v>22.5</v>
      </c>
      <c r="D9" s="8" t="n">
        <v>6</v>
      </c>
      <c r="E9" s="7" t="n">
        <v>11</v>
      </c>
      <c r="F9" s="6" t="n">
        <v>67</v>
      </c>
      <c r="G9" s="5" t="s">
        <v>251</v>
      </c>
    </row>
    <row r="10" customFormat="false" ht="15" hidden="false" customHeight="false" outlineLevel="0" collapsed="false">
      <c r="A10" s="24" t="n">
        <v>1960</v>
      </c>
      <c r="B10" s="5" t="n">
        <v>89</v>
      </c>
      <c r="C10" s="5" t="n">
        <v>29.1</v>
      </c>
      <c r="D10" s="8" t="n">
        <v>12</v>
      </c>
      <c r="E10" s="7" t="n">
        <v>13</v>
      </c>
      <c r="F10" s="6" t="n">
        <v>64</v>
      </c>
      <c r="G10" s="5" t="s">
        <v>252</v>
      </c>
    </row>
    <row r="11" customFormat="false" ht="15" hidden="false" customHeight="false" outlineLevel="0" collapsed="false">
      <c r="A11" s="24" t="n">
        <v>1975</v>
      </c>
      <c r="B11" s="5" t="n">
        <v>91</v>
      </c>
      <c r="C11" s="5" t="n">
        <v>28</v>
      </c>
      <c r="D11" s="8" t="n">
        <v>19</v>
      </c>
      <c r="E11" s="7" t="n">
        <v>5</v>
      </c>
      <c r="F11" s="6" t="n">
        <v>67</v>
      </c>
      <c r="G11" s="5" t="s">
        <v>253</v>
      </c>
    </row>
    <row r="12" customFormat="false" ht="15" hidden="false" customHeight="false" outlineLevel="0" collapsed="false">
      <c r="A12" s="24" t="n">
        <v>1989</v>
      </c>
      <c r="B12" s="5" t="n">
        <v>91</v>
      </c>
      <c r="C12" s="5" t="n">
        <v>41.1</v>
      </c>
      <c r="D12" s="8" t="n">
        <v>23</v>
      </c>
      <c r="E12" s="7" t="n">
        <v>14</v>
      </c>
      <c r="F12" s="6" t="n">
        <v>54</v>
      </c>
      <c r="G12" s="5" t="s">
        <v>254</v>
      </c>
    </row>
    <row r="13" customFormat="false" ht="15" hidden="false" customHeight="false" outlineLevel="0" collapsed="false">
      <c r="A13" s="24" t="n">
        <v>2000</v>
      </c>
      <c r="B13" s="5" t="n">
        <v>91</v>
      </c>
      <c r="C13" s="5" t="n">
        <v>49.8</v>
      </c>
      <c r="D13" s="8" t="n">
        <v>33</v>
      </c>
      <c r="E13" s="7" t="n">
        <v>19</v>
      </c>
      <c r="F13" s="6" t="n">
        <v>39</v>
      </c>
      <c r="G13" s="5" t="s">
        <v>255</v>
      </c>
    </row>
    <row r="14" customFormat="false" ht="15" hidden="false" customHeight="false" outlineLevel="0" collapsed="false">
      <c r="A14" s="24" t="n">
        <v>2010</v>
      </c>
      <c r="B14" s="5" t="n">
        <v>91</v>
      </c>
      <c r="C14" s="5" t="n">
        <v>52.8</v>
      </c>
      <c r="D14" s="8" t="n">
        <v>38</v>
      </c>
      <c r="E14" s="7" t="n">
        <v>15</v>
      </c>
      <c r="F14" s="6" t="n">
        <v>38</v>
      </c>
      <c r="G14" s="5" t="s">
        <v>256</v>
      </c>
    </row>
    <row r="15" customFormat="false" ht="15" hidden="false" customHeight="false" outlineLevel="0" collapsed="false">
      <c r="A15" s="24" t="n">
        <v>2025</v>
      </c>
      <c r="B15" s="5" t="n">
        <v>91</v>
      </c>
      <c r="C15" s="5" t="n">
        <v>48</v>
      </c>
      <c r="D15" s="8" t="n">
        <v>31</v>
      </c>
      <c r="E15" s="7" t="n">
        <v>19</v>
      </c>
      <c r="F15" s="6" t="n">
        <v>41</v>
      </c>
      <c r="G15" s="5" t="s">
        <v>257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J16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"/>
    <col collapsed="false" customWidth="true" hidden="false" outlineLevel="0" max="3" min="3" style="0" width="14"/>
    <col collapsed="false" customWidth="true" hidden="false" outlineLevel="0" max="4" min="4" style="0" width="8"/>
    <col collapsed="false" customWidth="true" hidden="false" outlineLevel="0" max="7" min="5" style="0" width="10"/>
    <col collapsed="false" customWidth="true" hidden="false" outlineLevel="0" max="8" min="8" style="0" width="14"/>
    <col collapsed="false" customWidth="true" hidden="false" outlineLevel="0" max="9" min="9" style="0" width="18"/>
    <col collapsed="false" customWidth="true" hidden="false" outlineLevel="0" max="10" min="10" style="0" width="16"/>
  </cols>
  <sheetData>
    <row r="1" customFormat="false" ht="15" hidden="false" customHeight="false" outlineLevel="0" collapsed="false">
      <c r="A1" s="25" t="s">
        <v>258</v>
      </c>
    </row>
    <row r="3" customFormat="false" ht="15" hidden="false" customHeight="false" outlineLevel="0" collapsed="false">
      <c r="A3" s="23" t="s">
        <v>259</v>
      </c>
      <c r="B3" s="23" t="s">
        <v>260</v>
      </c>
      <c r="C3" s="23" t="s">
        <v>261</v>
      </c>
      <c r="D3" s="23" t="s">
        <v>262</v>
      </c>
      <c r="E3" s="23" t="s">
        <v>263</v>
      </c>
      <c r="F3" s="23" t="s">
        <v>264</v>
      </c>
      <c r="G3" s="23" t="s">
        <v>265</v>
      </c>
      <c r="H3" s="23" t="s">
        <v>266</v>
      </c>
      <c r="I3" s="23" t="s">
        <v>267</v>
      </c>
      <c r="J3" s="23" t="s">
        <v>268</v>
      </c>
    </row>
    <row r="4" customFormat="false" ht="15" hidden="false" customHeight="false" outlineLevel="0" collapsed="false">
      <c r="A4" s="9" t="s">
        <v>10</v>
      </c>
      <c r="B4" s="9"/>
      <c r="C4" s="9" t="s">
        <v>11</v>
      </c>
      <c r="D4" s="9" t="n">
        <v>1800</v>
      </c>
      <c r="E4" s="9" t="n">
        <v>5</v>
      </c>
      <c r="F4" s="9" t="n">
        <v>55</v>
      </c>
      <c r="G4" s="9" t="n">
        <v>40</v>
      </c>
      <c r="H4" s="9" t="s">
        <v>269</v>
      </c>
      <c r="I4" s="9" t="s">
        <v>270</v>
      </c>
      <c r="J4" s="9" t="s">
        <v>271</v>
      </c>
    </row>
    <row r="5" customFormat="false" ht="15" hidden="false" customHeight="false" outlineLevel="0" collapsed="false">
      <c r="A5" s="9" t="s">
        <v>10</v>
      </c>
      <c r="B5" s="9"/>
      <c r="C5" s="9" t="s">
        <v>11</v>
      </c>
      <c r="D5" s="9" t="n">
        <v>1839</v>
      </c>
      <c r="E5" s="9" t="n">
        <v>5</v>
      </c>
      <c r="F5" s="9" t="n">
        <v>48</v>
      </c>
      <c r="G5" s="9" t="n">
        <v>47</v>
      </c>
      <c r="H5" s="9" t="s">
        <v>269</v>
      </c>
      <c r="I5" s="9" t="s">
        <v>270</v>
      </c>
      <c r="J5" s="9" t="s">
        <v>271</v>
      </c>
    </row>
    <row r="6" customFormat="false" ht="15" hidden="false" customHeight="false" outlineLevel="0" collapsed="false">
      <c r="A6" s="9" t="s">
        <v>10</v>
      </c>
      <c r="B6" s="9"/>
      <c r="C6" s="9" t="s">
        <v>11</v>
      </c>
      <c r="D6" s="9" t="n">
        <v>1880</v>
      </c>
      <c r="E6" s="9" t="n">
        <v>8</v>
      </c>
      <c r="F6" s="9" t="n">
        <v>58</v>
      </c>
      <c r="G6" s="9" t="n">
        <v>34</v>
      </c>
      <c r="H6" s="9" t="s">
        <v>269</v>
      </c>
      <c r="I6" s="9" t="s">
        <v>270</v>
      </c>
      <c r="J6" s="9" t="s">
        <v>271</v>
      </c>
    </row>
    <row r="7" customFormat="false" ht="15" hidden="false" customHeight="false" outlineLevel="0" collapsed="false">
      <c r="A7" s="9" t="s">
        <v>10</v>
      </c>
      <c r="B7" s="9"/>
      <c r="C7" s="9" t="s">
        <v>11</v>
      </c>
      <c r="D7" s="9" t="n">
        <v>1900</v>
      </c>
      <c r="E7" s="9" t="n">
        <v>5</v>
      </c>
      <c r="F7" s="9" t="n">
        <v>60</v>
      </c>
      <c r="G7" s="9" t="n">
        <v>35</v>
      </c>
      <c r="H7" s="9" t="s">
        <v>269</v>
      </c>
      <c r="I7" s="9" t="s">
        <v>270</v>
      </c>
      <c r="J7" s="9" t="s">
        <v>272</v>
      </c>
    </row>
    <row r="8" customFormat="false" ht="15" hidden="false" customHeight="false" outlineLevel="0" collapsed="false">
      <c r="A8" s="9" t="s">
        <v>10</v>
      </c>
      <c r="B8" s="9"/>
      <c r="C8" s="9" t="s">
        <v>11</v>
      </c>
      <c r="D8" s="9" t="n">
        <v>1919</v>
      </c>
      <c r="E8" s="9" t="n">
        <v>8</v>
      </c>
      <c r="F8" s="9" t="n">
        <v>55</v>
      </c>
      <c r="G8" s="9" t="n">
        <v>37</v>
      </c>
      <c r="H8" s="9" t="s">
        <v>269</v>
      </c>
      <c r="I8" s="9" t="s">
        <v>270</v>
      </c>
      <c r="J8" s="9" t="s">
        <v>272</v>
      </c>
    </row>
    <row r="9" customFormat="false" ht="15" hidden="false" customHeight="false" outlineLevel="0" collapsed="false">
      <c r="A9" s="9" t="s">
        <v>10</v>
      </c>
      <c r="B9" s="9"/>
      <c r="C9" s="9" t="s">
        <v>11</v>
      </c>
      <c r="D9" s="9" t="n">
        <v>1929</v>
      </c>
      <c r="E9" s="9" t="n">
        <v>5</v>
      </c>
      <c r="F9" s="9" t="n">
        <v>52</v>
      </c>
      <c r="G9" s="9" t="n">
        <v>43</v>
      </c>
      <c r="H9" s="9" t="s">
        <v>269</v>
      </c>
      <c r="I9" s="9" t="s">
        <v>270</v>
      </c>
      <c r="J9" s="9" t="s">
        <v>272</v>
      </c>
    </row>
    <row r="10" customFormat="false" ht="15" hidden="false" customHeight="false" outlineLevel="0" collapsed="false">
      <c r="A10" s="9" t="s">
        <v>10</v>
      </c>
      <c r="B10" s="9"/>
      <c r="C10" s="9" t="s">
        <v>11</v>
      </c>
      <c r="D10" s="9" t="n">
        <v>1933</v>
      </c>
      <c r="E10" s="9" t="n">
        <v>8</v>
      </c>
      <c r="F10" s="9" t="n">
        <v>58</v>
      </c>
      <c r="G10" s="9" t="n">
        <v>34</v>
      </c>
      <c r="H10" s="9" t="s">
        <v>269</v>
      </c>
      <c r="I10" s="9" t="s">
        <v>270</v>
      </c>
      <c r="J10" s="9" t="s">
        <v>272</v>
      </c>
    </row>
    <row r="11" customFormat="false" ht="15" hidden="false" customHeight="false" outlineLevel="0" collapsed="false">
      <c r="A11" s="9" t="s">
        <v>10</v>
      </c>
      <c r="B11" s="9"/>
      <c r="C11" s="9" t="s">
        <v>11</v>
      </c>
      <c r="D11" s="9" t="n">
        <v>1964</v>
      </c>
      <c r="E11" s="9" t="n">
        <v>15</v>
      </c>
      <c r="F11" s="9" t="n">
        <v>50</v>
      </c>
      <c r="G11" s="9" t="n">
        <v>35</v>
      </c>
      <c r="H11" s="9" t="s">
        <v>269</v>
      </c>
      <c r="I11" s="9" t="s">
        <v>270</v>
      </c>
      <c r="J11" s="9" t="s">
        <v>272</v>
      </c>
    </row>
    <row r="12" customFormat="false" ht="15" hidden="false" customHeight="false" outlineLevel="0" collapsed="false">
      <c r="A12" s="9" t="s">
        <v>10</v>
      </c>
      <c r="B12" s="9"/>
      <c r="C12" s="9" t="s">
        <v>11</v>
      </c>
      <c r="D12" s="9" t="n">
        <v>1973</v>
      </c>
      <c r="E12" s="9" t="n">
        <v>8</v>
      </c>
      <c r="F12" s="9" t="n">
        <v>58</v>
      </c>
      <c r="G12" s="9" t="n">
        <v>34</v>
      </c>
      <c r="H12" s="9" t="s">
        <v>269</v>
      </c>
      <c r="I12" s="9" t="s">
        <v>270</v>
      </c>
      <c r="J12" s="9" t="s">
        <v>273</v>
      </c>
    </row>
    <row r="13" customFormat="false" ht="15" hidden="false" customHeight="false" outlineLevel="0" collapsed="false">
      <c r="A13" s="9" t="s">
        <v>10</v>
      </c>
      <c r="B13" s="9"/>
      <c r="C13" s="9" t="s">
        <v>11</v>
      </c>
      <c r="D13" s="9" t="n">
        <v>1978</v>
      </c>
      <c r="E13" s="9" t="n">
        <v>5</v>
      </c>
      <c r="F13" s="9" t="n">
        <v>55</v>
      </c>
      <c r="G13" s="9" t="n">
        <v>40</v>
      </c>
      <c r="H13" s="9" t="s">
        <v>269</v>
      </c>
      <c r="I13" s="9" t="s">
        <v>270</v>
      </c>
      <c r="J13" s="9" t="s">
        <v>273</v>
      </c>
    </row>
    <row r="14" customFormat="false" ht="15" hidden="false" customHeight="false" outlineLevel="0" collapsed="false">
      <c r="A14" s="9" t="s">
        <v>10</v>
      </c>
      <c r="B14" s="9"/>
      <c r="C14" s="9" t="s">
        <v>11</v>
      </c>
      <c r="D14" s="9" t="n">
        <v>1979</v>
      </c>
      <c r="E14" s="9" t="n">
        <v>3</v>
      </c>
      <c r="F14" s="9" t="n">
        <v>50</v>
      </c>
      <c r="G14" s="9" t="n">
        <v>47</v>
      </c>
      <c r="H14" s="9" t="s">
        <v>269</v>
      </c>
      <c r="I14" s="9" t="s">
        <v>270</v>
      </c>
      <c r="J14" s="9" t="s">
        <v>273</v>
      </c>
    </row>
    <row r="15" customFormat="false" ht="15" hidden="false" customHeight="false" outlineLevel="0" collapsed="false">
      <c r="A15" s="9" t="s">
        <v>10</v>
      </c>
      <c r="B15" s="9"/>
      <c r="C15" s="9" t="s">
        <v>11</v>
      </c>
      <c r="D15" s="9" t="n">
        <v>1989</v>
      </c>
      <c r="E15" s="9" t="n">
        <v>5</v>
      </c>
      <c r="F15" s="9" t="n">
        <v>40</v>
      </c>
      <c r="G15" s="9" t="n">
        <v>55</v>
      </c>
      <c r="H15" s="9" t="s">
        <v>269</v>
      </c>
      <c r="I15" s="9" t="s">
        <v>270</v>
      </c>
      <c r="J15" s="9" t="s">
        <v>273</v>
      </c>
    </row>
    <row r="16" customFormat="false" ht="15" hidden="false" customHeight="false" outlineLevel="0" collapsed="false">
      <c r="A16" s="9" t="s">
        <v>10</v>
      </c>
      <c r="B16" s="9"/>
      <c r="C16" s="9" t="s">
        <v>11</v>
      </c>
      <c r="D16" s="9" t="n">
        <v>1992</v>
      </c>
      <c r="E16" s="9" t="n">
        <v>5</v>
      </c>
      <c r="F16" s="9" t="n">
        <v>25</v>
      </c>
      <c r="G16" s="9" t="n">
        <v>70</v>
      </c>
      <c r="H16" s="9" t="s">
        <v>269</v>
      </c>
      <c r="I16" s="9" t="s">
        <v>270</v>
      </c>
      <c r="J16" s="9" t="s">
        <v>273</v>
      </c>
    </row>
    <row r="17" customFormat="false" ht="15" hidden="false" customHeight="false" outlineLevel="0" collapsed="false">
      <c r="A17" s="9" t="s">
        <v>10</v>
      </c>
      <c r="B17" s="9"/>
      <c r="C17" s="9" t="s">
        <v>11</v>
      </c>
      <c r="D17" s="9" t="n">
        <v>1996</v>
      </c>
      <c r="E17" s="9" t="n">
        <v>3</v>
      </c>
      <c r="F17" s="9" t="n">
        <v>55</v>
      </c>
      <c r="G17" s="9" t="n">
        <v>42</v>
      </c>
      <c r="H17" s="9" t="s">
        <v>269</v>
      </c>
      <c r="I17" s="9" t="s">
        <v>270</v>
      </c>
      <c r="J17" s="9" t="s">
        <v>273</v>
      </c>
    </row>
    <row r="18" customFormat="false" ht="15" hidden="false" customHeight="false" outlineLevel="0" collapsed="false">
      <c r="A18" s="9" t="s">
        <v>10</v>
      </c>
      <c r="B18" s="9"/>
      <c r="C18" s="9" t="s">
        <v>11</v>
      </c>
      <c r="D18" s="9" t="n">
        <v>2001</v>
      </c>
      <c r="E18" s="9" t="n">
        <v>12</v>
      </c>
      <c r="F18" s="9" t="n">
        <v>28</v>
      </c>
      <c r="G18" s="9" t="n">
        <v>60</v>
      </c>
      <c r="H18" s="9" t="s">
        <v>269</v>
      </c>
      <c r="I18" s="9" t="s">
        <v>270</v>
      </c>
      <c r="J18" s="9" t="s">
        <v>273</v>
      </c>
    </row>
    <row r="19" customFormat="false" ht="15" hidden="false" customHeight="false" outlineLevel="0" collapsed="false">
      <c r="A19" s="9" t="s">
        <v>10</v>
      </c>
      <c r="B19" s="9"/>
      <c r="C19" s="9" t="s">
        <v>11</v>
      </c>
      <c r="D19" s="9" t="n">
        <v>2004</v>
      </c>
      <c r="E19" s="9" t="n">
        <v>18</v>
      </c>
      <c r="F19" s="9" t="n">
        <v>25</v>
      </c>
      <c r="G19" s="9" t="n">
        <v>57</v>
      </c>
      <c r="H19" s="9" t="s">
        <v>269</v>
      </c>
      <c r="I19" s="9" t="s">
        <v>270</v>
      </c>
      <c r="J19" s="9" t="s">
        <v>273</v>
      </c>
    </row>
    <row r="20" customFormat="false" ht="15" hidden="false" customHeight="false" outlineLevel="0" collapsed="false">
      <c r="A20" s="9" t="s">
        <v>10</v>
      </c>
      <c r="B20" s="9"/>
      <c r="C20" s="9" t="s">
        <v>11</v>
      </c>
      <c r="D20" s="9" t="n">
        <v>2010</v>
      </c>
      <c r="E20" s="9" t="n">
        <v>15</v>
      </c>
      <c r="F20" s="9" t="n">
        <v>28</v>
      </c>
      <c r="G20" s="9" t="n">
        <v>57</v>
      </c>
      <c r="H20" s="9" t="s">
        <v>269</v>
      </c>
      <c r="I20" s="9" t="s">
        <v>270</v>
      </c>
      <c r="J20" s="9" t="s">
        <v>274</v>
      </c>
    </row>
    <row r="21" customFormat="false" ht="15" hidden="false" customHeight="false" outlineLevel="0" collapsed="false">
      <c r="A21" s="9" t="s">
        <v>10</v>
      </c>
      <c r="B21" s="9"/>
      <c r="C21" s="9" t="s">
        <v>11</v>
      </c>
      <c r="D21" s="9" t="n">
        <v>2015</v>
      </c>
      <c r="E21" s="9" t="n">
        <v>14</v>
      </c>
      <c r="F21" s="9" t="n">
        <v>30</v>
      </c>
      <c r="G21" s="9" t="n">
        <v>56</v>
      </c>
      <c r="H21" s="9" t="s">
        <v>269</v>
      </c>
      <c r="I21" s="9" t="s">
        <v>270</v>
      </c>
      <c r="J21" s="9" t="s">
        <v>274</v>
      </c>
    </row>
    <row r="22" customFormat="false" ht="15" hidden="false" customHeight="false" outlineLevel="0" collapsed="false">
      <c r="A22" s="9" t="s">
        <v>10</v>
      </c>
      <c r="B22" s="9"/>
      <c r="C22" s="9" t="s">
        <v>11</v>
      </c>
      <c r="D22" s="9" t="n">
        <v>2021</v>
      </c>
      <c r="E22" s="9" t="n">
        <v>3</v>
      </c>
      <c r="F22" s="9" t="n">
        <v>62</v>
      </c>
      <c r="G22" s="9" t="n">
        <v>35</v>
      </c>
      <c r="H22" s="9" t="s">
        <v>269</v>
      </c>
      <c r="I22" s="9" t="s">
        <v>270</v>
      </c>
      <c r="J22" s="9" t="s">
        <v>274</v>
      </c>
    </row>
    <row r="23" customFormat="false" ht="15" hidden="false" customHeight="false" outlineLevel="0" collapsed="false">
      <c r="A23" s="9" t="s">
        <v>10</v>
      </c>
      <c r="B23" s="9"/>
      <c r="C23" s="9" t="s">
        <v>11</v>
      </c>
      <c r="D23" s="9" t="n">
        <v>2025</v>
      </c>
      <c r="E23" s="9" t="n">
        <v>3</v>
      </c>
      <c r="F23" s="9" t="n">
        <v>65</v>
      </c>
      <c r="G23" s="9" t="n">
        <v>32</v>
      </c>
      <c r="H23" s="9" t="s">
        <v>269</v>
      </c>
      <c r="I23" s="9" t="s">
        <v>270</v>
      </c>
      <c r="J23" s="9" t="s">
        <v>274</v>
      </c>
    </row>
    <row r="24" customFormat="false" ht="15" hidden="false" customHeight="false" outlineLevel="0" collapsed="false">
      <c r="A24" s="9" t="s">
        <v>12</v>
      </c>
      <c r="B24" s="9"/>
      <c r="C24" s="9" t="s">
        <v>13</v>
      </c>
      <c r="D24" s="9" t="n">
        <v>1830</v>
      </c>
      <c r="E24" s="9" t="n">
        <v>3</v>
      </c>
      <c r="F24" s="9" t="n">
        <v>68</v>
      </c>
      <c r="G24" s="9" t="n">
        <v>29</v>
      </c>
      <c r="H24" s="9" t="s">
        <v>269</v>
      </c>
      <c r="I24" s="9" t="s">
        <v>270</v>
      </c>
      <c r="J24" s="9" t="s">
        <v>271</v>
      </c>
    </row>
    <row r="25" customFormat="false" ht="15" hidden="false" customHeight="false" outlineLevel="0" collapsed="false">
      <c r="A25" s="9" t="s">
        <v>12</v>
      </c>
      <c r="B25" s="9"/>
      <c r="C25" s="9" t="s">
        <v>13</v>
      </c>
      <c r="D25" s="9" t="n">
        <v>1900</v>
      </c>
      <c r="E25" s="9" t="n">
        <v>3</v>
      </c>
      <c r="F25" s="9" t="n">
        <v>72</v>
      </c>
      <c r="G25" s="9" t="n">
        <v>25</v>
      </c>
      <c r="H25" s="9" t="s">
        <v>269</v>
      </c>
      <c r="I25" s="9" t="s">
        <v>270</v>
      </c>
      <c r="J25" s="9" t="s">
        <v>272</v>
      </c>
    </row>
    <row r="26" customFormat="false" ht="15" hidden="false" customHeight="false" outlineLevel="0" collapsed="false">
      <c r="A26" s="9" t="s">
        <v>12</v>
      </c>
      <c r="B26" s="9"/>
      <c r="C26" s="9" t="s">
        <v>13</v>
      </c>
      <c r="D26" s="9" t="n">
        <v>1945</v>
      </c>
      <c r="E26" s="9" t="n">
        <v>3</v>
      </c>
      <c r="F26" s="9" t="n">
        <v>68</v>
      </c>
      <c r="G26" s="9" t="n">
        <v>29</v>
      </c>
      <c r="H26" s="9" t="s">
        <v>269</v>
      </c>
      <c r="I26" s="9" t="s">
        <v>270</v>
      </c>
      <c r="J26" s="9" t="s">
        <v>272</v>
      </c>
    </row>
    <row r="27" customFormat="false" ht="15" hidden="false" customHeight="false" outlineLevel="0" collapsed="false">
      <c r="A27" s="9" t="s">
        <v>12</v>
      </c>
      <c r="B27" s="9"/>
      <c r="C27" s="9" t="s">
        <v>13</v>
      </c>
      <c r="D27" s="9" t="n">
        <v>1954</v>
      </c>
      <c r="E27" s="9" t="n">
        <v>3</v>
      </c>
      <c r="F27" s="9" t="n">
        <v>55</v>
      </c>
      <c r="G27" s="9" t="n">
        <v>42</v>
      </c>
      <c r="H27" s="9" t="s">
        <v>269</v>
      </c>
      <c r="I27" s="9" t="s">
        <v>270</v>
      </c>
      <c r="J27" s="9" t="s">
        <v>272</v>
      </c>
    </row>
    <row r="28" customFormat="false" ht="15" hidden="false" customHeight="false" outlineLevel="0" collapsed="false">
      <c r="A28" s="9" t="s">
        <v>12</v>
      </c>
      <c r="B28" s="9"/>
      <c r="C28" s="9" t="s">
        <v>13</v>
      </c>
      <c r="D28" s="9" t="n">
        <v>1962</v>
      </c>
      <c r="E28" s="9" t="n">
        <v>15</v>
      </c>
      <c r="F28" s="9" t="n">
        <v>58</v>
      </c>
      <c r="G28" s="9" t="n">
        <v>27</v>
      </c>
      <c r="H28" s="9" t="s">
        <v>269</v>
      </c>
      <c r="I28" s="9" t="s">
        <v>270</v>
      </c>
      <c r="J28" s="9" t="s">
        <v>272</v>
      </c>
    </row>
    <row r="29" customFormat="false" ht="15" hidden="false" customHeight="false" outlineLevel="0" collapsed="false">
      <c r="A29" s="9" t="s">
        <v>12</v>
      </c>
      <c r="B29" s="9"/>
      <c r="C29" s="9" t="s">
        <v>13</v>
      </c>
      <c r="D29" s="9" t="n">
        <v>1965</v>
      </c>
      <c r="E29" s="9" t="n">
        <v>8</v>
      </c>
      <c r="F29" s="9" t="n">
        <v>68</v>
      </c>
      <c r="G29" s="9" t="n">
        <v>24</v>
      </c>
      <c r="H29" s="9" t="s">
        <v>269</v>
      </c>
      <c r="I29" s="9" t="s">
        <v>270</v>
      </c>
      <c r="J29" s="9" t="s">
        <v>272</v>
      </c>
    </row>
    <row r="30" customFormat="false" ht="15" hidden="false" customHeight="false" outlineLevel="0" collapsed="false">
      <c r="A30" s="9" t="s">
        <v>12</v>
      </c>
      <c r="B30" s="9"/>
      <c r="C30" s="9" t="s">
        <v>13</v>
      </c>
      <c r="D30" s="9" t="n">
        <v>1975</v>
      </c>
      <c r="E30" s="9" t="n">
        <v>8</v>
      </c>
      <c r="F30" s="9" t="n">
        <v>72</v>
      </c>
      <c r="G30" s="9" t="n">
        <v>20</v>
      </c>
      <c r="H30" s="9" t="s">
        <v>269</v>
      </c>
      <c r="I30" s="9" t="s">
        <v>270</v>
      </c>
      <c r="J30" s="9" t="s">
        <v>273</v>
      </c>
    </row>
    <row r="31" customFormat="false" ht="15" hidden="false" customHeight="false" outlineLevel="0" collapsed="false">
      <c r="A31" s="9" t="s">
        <v>12</v>
      </c>
      <c r="B31" s="9"/>
      <c r="C31" s="9" t="s">
        <v>13</v>
      </c>
      <c r="D31" s="9" t="n">
        <v>1988</v>
      </c>
      <c r="E31" s="9" t="n">
        <v>15</v>
      </c>
      <c r="F31" s="9" t="n">
        <v>55</v>
      </c>
      <c r="G31" s="9" t="n">
        <v>30</v>
      </c>
      <c r="H31" s="9" t="s">
        <v>269</v>
      </c>
      <c r="I31" s="9" t="s">
        <v>270</v>
      </c>
      <c r="J31" s="9" t="s">
        <v>273</v>
      </c>
    </row>
    <row r="32" customFormat="false" ht="15" hidden="false" customHeight="false" outlineLevel="0" collapsed="false">
      <c r="A32" s="9" t="s">
        <v>12</v>
      </c>
      <c r="B32" s="9"/>
      <c r="C32" s="9" t="s">
        <v>13</v>
      </c>
      <c r="D32" s="9" t="n">
        <v>1992</v>
      </c>
      <c r="E32" s="9" t="n">
        <v>8</v>
      </c>
      <c r="F32" s="9" t="n">
        <v>58</v>
      </c>
      <c r="G32" s="9" t="n">
        <v>34</v>
      </c>
      <c r="H32" s="9" t="s">
        <v>269</v>
      </c>
      <c r="I32" s="9" t="s">
        <v>270</v>
      </c>
      <c r="J32" s="9" t="s">
        <v>273</v>
      </c>
    </row>
    <row r="33" customFormat="false" ht="15" hidden="false" customHeight="false" outlineLevel="0" collapsed="false">
      <c r="A33" s="9" t="s">
        <v>12</v>
      </c>
      <c r="B33" s="9"/>
      <c r="C33" s="9" t="s">
        <v>13</v>
      </c>
      <c r="D33" s="9" t="n">
        <v>1999</v>
      </c>
      <c r="E33" s="9" t="n">
        <v>12</v>
      </c>
      <c r="F33" s="9" t="n">
        <v>60</v>
      </c>
      <c r="G33" s="9" t="n">
        <v>28</v>
      </c>
      <c r="H33" s="9" t="s">
        <v>269</v>
      </c>
      <c r="I33" s="9" t="s">
        <v>270</v>
      </c>
      <c r="J33" s="9" t="s">
        <v>273</v>
      </c>
    </row>
    <row r="34" customFormat="false" ht="15" hidden="false" customHeight="false" outlineLevel="0" collapsed="false">
      <c r="A34" s="9" t="s">
        <v>12</v>
      </c>
      <c r="B34" s="9"/>
      <c r="C34" s="9" t="s">
        <v>13</v>
      </c>
      <c r="D34" s="9" t="n">
        <v>2005</v>
      </c>
      <c r="E34" s="9" t="n">
        <v>15</v>
      </c>
      <c r="F34" s="9" t="n">
        <v>62</v>
      </c>
      <c r="G34" s="9" t="n">
        <v>23</v>
      </c>
      <c r="H34" s="9" t="s">
        <v>269</v>
      </c>
      <c r="I34" s="9" t="s">
        <v>270</v>
      </c>
      <c r="J34" s="9" t="s">
        <v>273</v>
      </c>
    </row>
    <row r="35" customFormat="false" ht="15" hidden="false" customHeight="false" outlineLevel="0" collapsed="false">
      <c r="A35" s="9" t="s">
        <v>12</v>
      </c>
      <c r="B35" s="9"/>
      <c r="C35" s="9" t="s">
        <v>13</v>
      </c>
      <c r="D35" s="9" t="n">
        <v>2010</v>
      </c>
      <c r="E35" s="9" t="n">
        <v>15</v>
      </c>
      <c r="F35" s="9" t="n">
        <v>62</v>
      </c>
      <c r="G35" s="9" t="n">
        <v>23</v>
      </c>
      <c r="H35" s="9" t="s">
        <v>269</v>
      </c>
      <c r="I35" s="9" t="s">
        <v>270</v>
      </c>
      <c r="J35" s="9" t="s">
        <v>274</v>
      </c>
    </row>
    <row r="36" customFormat="false" ht="15" hidden="false" customHeight="false" outlineLevel="0" collapsed="false">
      <c r="A36" s="9" t="s">
        <v>12</v>
      </c>
      <c r="B36" s="9"/>
      <c r="C36" s="9" t="s">
        <v>13</v>
      </c>
      <c r="D36" s="9" t="n">
        <v>2019</v>
      </c>
      <c r="E36" s="9" t="n">
        <v>20</v>
      </c>
      <c r="F36" s="9" t="n">
        <v>50</v>
      </c>
      <c r="G36" s="9" t="n">
        <v>30</v>
      </c>
      <c r="H36" s="9" t="s">
        <v>269</v>
      </c>
      <c r="I36" s="9" t="s">
        <v>270</v>
      </c>
      <c r="J36" s="9" t="s">
        <v>274</v>
      </c>
    </row>
    <row r="37" customFormat="false" ht="15" hidden="false" customHeight="false" outlineLevel="0" collapsed="false">
      <c r="A37" s="9" t="s">
        <v>12</v>
      </c>
      <c r="B37" s="9"/>
      <c r="C37" s="9" t="s">
        <v>13</v>
      </c>
      <c r="D37" s="9" t="n">
        <v>2020</v>
      </c>
      <c r="E37" s="9" t="n">
        <v>18</v>
      </c>
      <c r="F37" s="9" t="n">
        <v>55</v>
      </c>
      <c r="G37" s="9" t="n">
        <v>27</v>
      </c>
      <c r="H37" s="9" t="s">
        <v>269</v>
      </c>
      <c r="I37" s="9" t="s">
        <v>270</v>
      </c>
      <c r="J37" s="9" t="s">
        <v>274</v>
      </c>
    </row>
    <row r="38" customFormat="false" ht="15" hidden="false" customHeight="false" outlineLevel="0" collapsed="false">
      <c r="A38" s="9" t="s">
        <v>12</v>
      </c>
      <c r="B38" s="9"/>
      <c r="C38" s="9" t="s">
        <v>13</v>
      </c>
      <c r="D38" s="9" t="n">
        <v>2025</v>
      </c>
      <c r="E38" s="9" t="n">
        <v>18</v>
      </c>
      <c r="F38" s="9" t="n">
        <v>58</v>
      </c>
      <c r="G38" s="9" t="n">
        <v>24</v>
      </c>
      <c r="H38" s="9" t="s">
        <v>269</v>
      </c>
      <c r="I38" s="9" t="s">
        <v>270</v>
      </c>
      <c r="J38" s="9" t="s">
        <v>274</v>
      </c>
    </row>
    <row r="39" customFormat="false" ht="15" hidden="false" customHeight="false" outlineLevel="0" collapsed="false">
      <c r="A39" s="9" t="s">
        <v>14</v>
      </c>
      <c r="B39" s="9"/>
      <c r="C39" s="9" t="s">
        <v>15</v>
      </c>
      <c r="D39" s="9" t="n">
        <v>1810</v>
      </c>
      <c r="E39" s="9" t="n">
        <v>10</v>
      </c>
      <c r="F39" s="9" t="n">
        <v>50</v>
      </c>
      <c r="G39" s="9" t="n">
        <v>40</v>
      </c>
      <c r="H39" s="9" t="s">
        <v>269</v>
      </c>
      <c r="I39" s="9" t="s">
        <v>270</v>
      </c>
      <c r="J39" s="9" t="s">
        <v>271</v>
      </c>
    </row>
    <row r="40" customFormat="false" ht="15" hidden="false" customHeight="false" outlineLevel="0" collapsed="false">
      <c r="A40" s="9" t="s">
        <v>14</v>
      </c>
      <c r="B40" s="9"/>
      <c r="C40" s="9" t="s">
        <v>15</v>
      </c>
      <c r="D40" s="9" t="n">
        <v>1816</v>
      </c>
      <c r="E40" s="9" t="n">
        <v>15</v>
      </c>
      <c r="F40" s="9" t="n">
        <v>48</v>
      </c>
      <c r="G40" s="9" t="n">
        <v>37</v>
      </c>
      <c r="H40" s="9" t="s">
        <v>269</v>
      </c>
      <c r="I40" s="9" t="s">
        <v>270</v>
      </c>
      <c r="J40" s="9" t="s">
        <v>271</v>
      </c>
    </row>
    <row r="41" customFormat="false" ht="15" hidden="false" customHeight="false" outlineLevel="0" collapsed="false">
      <c r="A41" s="9" t="s">
        <v>14</v>
      </c>
      <c r="B41" s="9"/>
      <c r="C41" s="9" t="s">
        <v>15</v>
      </c>
      <c r="D41" s="9" t="n">
        <v>1830</v>
      </c>
      <c r="E41" s="9" t="n">
        <v>10</v>
      </c>
      <c r="F41" s="9" t="n">
        <v>55</v>
      </c>
      <c r="G41" s="9" t="n">
        <v>35</v>
      </c>
      <c r="H41" s="9" t="s">
        <v>269</v>
      </c>
      <c r="I41" s="9" t="s">
        <v>270</v>
      </c>
      <c r="J41" s="9" t="s">
        <v>271</v>
      </c>
    </row>
    <row r="42" customFormat="false" ht="15" hidden="false" customHeight="false" outlineLevel="0" collapsed="false">
      <c r="A42" s="9" t="s">
        <v>14</v>
      </c>
      <c r="B42" s="9"/>
      <c r="C42" s="9" t="s">
        <v>15</v>
      </c>
      <c r="D42" s="9" t="n">
        <v>1853</v>
      </c>
      <c r="E42" s="9" t="n">
        <v>22</v>
      </c>
      <c r="F42" s="9" t="n">
        <v>50</v>
      </c>
      <c r="G42" s="9" t="n">
        <v>28</v>
      </c>
      <c r="H42" s="9" t="s">
        <v>269</v>
      </c>
      <c r="I42" s="9" t="s">
        <v>270</v>
      </c>
      <c r="J42" s="9" t="s">
        <v>271</v>
      </c>
    </row>
    <row r="43" customFormat="false" ht="15" hidden="false" customHeight="false" outlineLevel="0" collapsed="false">
      <c r="A43" s="9" t="s">
        <v>14</v>
      </c>
      <c r="B43" s="9"/>
      <c r="C43" s="9" t="s">
        <v>15</v>
      </c>
      <c r="D43" s="9" t="n">
        <v>1880</v>
      </c>
      <c r="E43" s="9" t="n">
        <v>28</v>
      </c>
      <c r="F43" s="9" t="n">
        <v>52</v>
      </c>
      <c r="G43" s="9" t="n">
        <v>20</v>
      </c>
      <c r="H43" s="9" t="s">
        <v>269</v>
      </c>
      <c r="I43" s="9" t="s">
        <v>270</v>
      </c>
      <c r="J43" s="9" t="s">
        <v>271</v>
      </c>
    </row>
    <row r="44" customFormat="false" ht="15" hidden="false" customHeight="false" outlineLevel="0" collapsed="false">
      <c r="A44" s="9" t="s">
        <v>14</v>
      </c>
      <c r="B44" s="9"/>
      <c r="C44" s="9" t="s">
        <v>15</v>
      </c>
      <c r="D44" s="9" t="n">
        <v>1900</v>
      </c>
      <c r="E44" s="9" t="n">
        <v>28</v>
      </c>
      <c r="F44" s="9" t="n">
        <v>55</v>
      </c>
      <c r="G44" s="9" t="n">
        <v>17</v>
      </c>
      <c r="H44" s="9" t="s">
        <v>269</v>
      </c>
      <c r="I44" s="9" t="s">
        <v>270</v>
      </c>
      <c r="J44" s="9" t="s">
        <v>272</v>
      </c>
    </row>
    <row r="45" customFormat="false" ht="15" hidden="false" customHeight="false" outlineLevel="0" collapsed="false">
      <c r="A45" s="9" t="s">
        <v>14</v>
      </c>
      <c r="B45" s="9"/>
      <c r="C45" s="9" t="s">
        <v>15</v>
      </c>
      <c r="D45" s="9" t="n">
        <v>1912</v>
      </c>
      <c r="E45" s="9" t="n">
        <v>38</v>
      </c>
      <c r="F45" s="9" t="n">
        <v>42</v>
      </c>
      <c r="G45" s="9" t="n">
        <v>20</v>
      </c>
      <c r="H45" s="9" t="s">
        <v>269</v>
      </c>
      <c r="I45" s="9" t="s">
        <v>270</v>
      </c>
      <c r="J45" s="9" t="s">
        <v>272</v>
      </c>
    </row>
    <row r="46" customFormat="false" ht="15" hidden="false" customHeight="false" outlineLevel="0" collapsed="false">
      <c r="A46" s="9" t="s">
        <v>14</v>
      </c>
      <c r="B46" s="9"/>
      <c r="C46" s="9" t="s">
        <v>15</v>
      </c>
      <c r="D46" s="9" t="n">
        <v>1916</v>
      </c>
      <c r="E46" s="9" t="n">
        <v>42</v>
      </c>
      <c r="F46" s="9" t="n">
        <v>38</v>
      </c>
      <c r="G46" s="9" t="n">
        <v>20</v>
      </c>
      <c r="H46" s="9" t="s">
        <v>275</v>
      </c>
      <c r="I46" s="9" t="s">
        <v>270</v>
      </c>
      <c r="J46" s="9" t="s">
        <v>272</v>
      </c>
    </row>
    <row r="47" customFormat="false" ht="15" hidden="false" customHeight="false" outlineLevel="0" collapsed="false">
      <c r="A47" s="9" t="s">
        <v>14</v>
      </c>
      <c r="B47" s="9"/>
      <c r="C47" s="9" t="s">
        <v>15</v>
      </c>
      <c r="D47" s="9" t="n">
        <v>1930</v>
      </c>
      <c r="E47" s="9" t="n">
        <v>25</v>
      </c>
      <c r="F47" s="9" t="n">
        <v>55</v>
      </c>
      <c r="G47" s="9" t="n">
        <v>20</v>
      </c>
      <c r="H47" s="9" t="s">
        <v>269</v>
      </c>
      <c r="I47" s="9" t="s">
        <v>270</v>
      </c>
      <c r="J47" s="9" t="s">
        <v>272</v>
      </c>
    </row>
    <row r="48" customFormat="false" ht="15" hidden="false" customHeight="false" outlineLevel="0" collapsed="false">
      <c r="A48" s="9" t="s">
        <v>14</v>
      </c>
      <c r="B48" s="9"/>
      <c r="C48" s="9" t="s">
        <v>15</v>
      </c>
      <c r="D48" s="9" t="n">
        <v>1946</v>
      </c>
      <c r="E48" s="9" t="n">
        <v>30</v>
      </c>
      <c r="F48" s="9" t="n">
        <v>52</v>
      </c>
      <c r="G48" s="9" t="n">
        <v>18</v>
      </c>
      <c r="H48" s="9" t="s">
        <v>269</v>
      </c>
      <c r="I48" s="9" t="s">
        <v>270</v>
      </c>
      <c r="J48" s="9" t="s">
        <v>272</v>
      </c>
    </row>
    <row r="49" customFormat="false" ht="15" hidden="false" customHeight="false" outlineLevel="0" collapsed="false">
      <c r="A49" s="9" t="s">
        <v>14</v>
      </c>
      <c r="B49" s="9"/>
      <c r="C49" s="9" t="s">
        <v>15</v>
      </c>
      <c r="D49" s="9" t="n">
        <v>1955</v>
      </c>
      <c r="E49" s="9" t="n">
        <v>22</v>
      </c>
      <c r="F49" s="9" t="n">
        <v>55</v>
      </c>
      <c r="G49" s="9" t="n">
        <v>23</v>
      </c>
      <c r="H49" s="9" t="s">
        <v>269</v>
      </c>
      <c r="I49" s="9" t="s">
        <v>270</v>
      </c>
      <c r="J49" s="9" t="s">
        <v>272</v>
      </c>
    </row>
    <row r="50" customFormat="false" ht="15" hidden="false" customHeight="false" outlineLevel="0" collapsed="false">
      <c r="A50" s="9" t="s">
        <v>14</v>
      </c>
      <c r="B50" s="9"/>
      <c r="C50" s="9" t="s">
        <v>15</v>
      </c>
      <c r="D50" s="9" t="n">
        <v>1958</v>
      </c>
      <c r="E50" s="9" t="n">
        <v>35</v>
      </c>
      <c r="F50" s="9" t="n">
        <v>42</v>
      </c>
      <c r="G50" s="9" t="n">
        <v>23</v>
      </c>
      <c r="H50" s="9" t="s">
        <v>269</v>
      </c>
      <c r="I50" s="9" t="s">
        <v>270</v>
      </c>
      <c r="J50" s="9" t="s">
        <v>272</v>
      </c>
    </row>
    <row r="51" customFormat="false" ht="15" hidden="false" customHeight="false" outlineLevel="0" collapsed="false">
      <c r="A51" s="9" t="s">
        <v>14</v>
      </c>
      <c r="B51" s="9"/>
      <c r="C51" s="9" t="s">
        <v>15</v>
      </c>
      <c r="D51" s="9" t="n">
        <v>1966</v>
      </c>
      <c r="E51" s="9" t="n">
        <v>12</v>
      </c>
      <c r="F51" s="9" t="n">
        <v>68</v>
      </c>
      <c r="G51" s="9" t="n">
        <v>20</v>
      </c>
      <c r="H51" s="9" t="s">
        <v>269</v>
      </c>
      <c r="I51" s="9" t="s">
        <v>270</v>
      </c>
      <c r="J51" s="9" t="s">
        <v>272</v>
      </c>
    </row>
    <row r="52" customFormat="false" ht="15" hidden="false" customHeight="false" outlineLevel="0" collapsed="false">
      <c r="A52" s="9" t="s">
        <v>14</v>
      </c>
      <c r="B52" s="9"/>
      <c r="C52" s="9" t="s">
        <v>15</v>
      </c>
      <c r="D52" s="9" t="n">
        <v>1973</v>
      </c>
      <c r="E52" s="9" t="n">
        <v>28</v>
      </c>
      <c r="F52" s="9" t="n">
        <v>42</v>
      </c>
      <c r="G52" s="9" t="n">
        <v>30</v>
      </c>
      <c r="H52" s="9" t="s">
        <v>269</v>
      </c>
      <c r="I52" s="9" t="s">
        <v>270</v>
      </c>
      <c r="J52" s="9" t="s">
        <v>273</v>
      </c>
    </row>
    <row r="53" customFormat="false" ht="15" hidden="false" customHeight="false" outlineLevel="0" collapsed="false">
      <c r="A53" s="9" t="s">
        <v>14</v>
      </c>
      <c r="B53" s="9"/>
      <c r="C53" s="9" t="s">
        <v>15</v>
      </c>
      <c r="D53" s="9" t="n">
        <v>1976</v>
      </c>
      <c r="E53" s="9" t="n">
        <v>5</v>
      </c>
      <c r="F53" s="9" t="n">
        <v>82</v>
      </c>
      <c r="G53" s="9" t="n">
        <v>13</v>
      </c>
      <c r="H53" s="9" t="s">
        <v>269</v>
      </c>
      <c r="I53" s="9" t="s">
        <v>270</v>
      </c>
      <c r="J53" s="9" t="s">
        <v>273</v>
      </c>
    </row>
    <row r="54" customFormat="false" ht="15" hidden="false" customHeight="false" outlineLevel="0" collapsed="false">
      <c r="A54" s="9" t="s">
        <v>14</v>
      </c>
      <c r="B54" s="9"/>
      <c r="C54" s="9" t="s">
        <v>15</v>
      </c>
      <c r="D54" s="9" t="n">
        <v>1983</v>
      </c>
      <c r="E54" s="9" t="n">
        <v>55</v>
      </c>
      <c r="F54" s="9" t="n">
        <v>22</v>
      </c>
      <c r="G54" s="9" t="n">
        <v>23</v>
      </c>
      <c r="H54" s="9" t="s">
        <v>275</v>
      </c>
      <c r="I54" s="9" t="s">
        <v>270</v>
      </c>
      <c r="J54" s="9" t="s">
        <v>273</v>
      </c>
    </row>
    <row r="55" customFormat="false" ht="15" hidden="false" customHeight="false" outlineLevel="0" collapsed="false">
      <c r="A55" s="9" t="s">
        <v>14</v>
      </c>
      <c r="B55" s="9"/>
      <c r="C55" s="9" t="s">
        <v>15</v>
      </c>
      <c r="D55" s="9" t="n">
        <v>1990</v>
      </c>
      <c r="E55" s="9" t="n">
        <v>65</v>
      </c>
      <c r="F55" s="9" t="n">
        <v>14</v>
      </c>
      <c r="G55" s="9" t="n">
        <v>21</v>
      </c>
      <c r="H55" s="9" t="s">
        <v>275</v>
      </c>
      <c r="I55" s="9" t="s">
        <v>276</v>
      </c>
      <c r="J55" s="9" t="s">
        <v>273</v>
      </c>
    </row>
    <row r="56" customFormat="false" ht="15" hidden="false" customHeight="false" outlineLevel="0" collapsed="false">
      <c r="A56" s="9" t="s">
        <v>14</v>
      </c>
      <c r="B56" s="9"/>
      <c r="C56" s="9" t="s">
        <v>15</v>
      </c>
      <c r="D56" s="9" t="n">
        <v>1995</v>
      </c>
      <c r="E56" s="9" t="n">
        <v>72</v>
      </c>
      <c r="F56" s="9" t="n">
        <v>12</v>
      </c>
      <c r="G56" s="9" t="n">
        <v>16</v>
      </c>
      <c r="H56" s="9" t="s">
        <v>277</v>
      </c>
      <c r="I56" s="9" t="s">
        <v>276</v>
      </c>
      <c r="J56" s="9" t="s">
        <v>273</v>
      </c>
    </row>
    <row r="57" customFormat="false" ht="15" hidden="false" customHeight="false" outlineLevel="0" collapsed="false">
      <c r="A57" s="9" t="s">
        <v>14</v>
      </c>
      <c r="B57" s="9"/>
      <c r="C57" s="9" t="s">
        <v>15</v>
      </c>
      <c r="D57" s="9" t="n">
        <v>2001</v>
      </c>
      <c r="E57" s="9" t="n">
        <v>55</v>
      </c>
      <c r="F57" s="9" t="n">
        <v>15</v>
      </c>
      <c r="G57" s="9" t="n">
        <v>30</v>
      </c>
      <c r="H57" s="9" t="s">
        <v>275</v>
      </c>
      <c r="I57" s="9" t="s">
        <v>270</v>
      </c>
      <c r="J57" s="9" t="s">
        <v>273</v>
      </c>
    </row>
    <row r="58" customFormat="false" ht="15" hidden="false" customHeight="false" outlineLevel="0" collapsed="false">
      <c r="A58" s="9" t="s">
        <v>14</v>
      </c>
      <c r="B58" s="9"/>
      <c r="C58" s="9" t="s">
        <v>15</v>
      </c>
      <c r="D58" s="9" t="n">
        <v>2005</v>
      </c>
      <c r="E58" s="9" t="n">
        <v>62</v>
      </c>
      <c r="F58" s="9" t="n">
        <v>14</v>
      </c>
      <c r="G58" s="9" t="n">
        <v>24</v>
      </c>
      <c r="H58" s="9" t="s">
        <v>275</v>
      </c>
      <c r="I58" s="9" t="s">
        <v>276</v>
      </c>
      <c r="J58" s="9" t="s">
        <v>273</v>
      </c>
    </row>
    <row r="59" customFormat="false" ht="15" hidden="false" customHeight="false" outlineLevel="0" collapsed="false">
      <c r="A59" s="9" t="s">
        <v>14</v>
      </c>
      <c r="B59" s="9"/>
      <c r="C59" s="9" t="s">
        <v>15</v>
      </c>
      <c r="D59" s="9" t="n">
        <v>2010</v>
      </c>
      <c r="E59" s="9" t="n">
        <v>68</v>
      </c>
      <c r="F59" s="9" t="n">
        <v>12</v>
      </c>
      <c r="G59" s="9" t="n">
        <v>20</v>
      </c>
      <c r="H59" s="9" t="s">
        <v>275</v>
      </c>
      <c r="I59" s="9" t="s">
        <v>276</v>
      </c>
      <c r="J59" s="9" t="s">
        <v>274</v>
      </c>
    </row>
    <row r="60" customFormat="false" ht="15" hidden="false" customHeight="false" outlineLevel="0" collapsed="false">
      <c r="A60" s="9" t="s">
        <v>14</v>
      </c>
      <c r="B60" s="9"/>
      <c r="C60" s="9" t="s">
        <v>15</v>
      </c>
      <c r="D60" s="9" t="n">
        <v>2015</v>
      </c>
      <c r="E60" s="9" t="n">
        <v>72</v>
      </c>
      <c r="F60" s="9" t="n">
        <v>12</v>
      </c>
      <c r="G60" s="9" t="n">
        <v>16</v>
      </c>
      <c r="H60" s="9" t="s">
        <v>277</v>
      </c>
      <c r="I60" s="9" t="s">
        <v>276</v>
      </c>
      <c r="J60" s="9" t="s">
        <v>274</v>
      </c>
    </row>
    <row r="61" customFormat="false" ht="15" hidden="false" customHeight="false" outlineLevel="0" collapsed="false">
      <c r="A61" s="9" t="s">
        <v>14</v>
      </c>
      <c r="B61" s="9"/>
      <c r="C61" s="9" t="s">
        <v>15</v>
      </c>
      <c r="D61" s="9" t="n">
        <v>2020</v>
      </c>
      <c r="E61" s="9" t="n">
        <v>68</v>
      </c>
      <c r="F61" s="9" t="n">
        <v>14</v>
      </c>
      <c r="G61" s="9" t="n">
        <v>18</v>
      </c>
      <c r="H61" s="9" t="s">
        <v>275</v>
      </c>
      <c r="I61" s="9" t="s">
        <v>276</v>
      </c>
      <c r="J61" s="9" t="s">
        <v>274</v>
      </c>
    </row>
    <row r="62" customFormat="false" ht="15" hidden="false" customHeight="false" outlineLevel="0" collapsed="false">
      <c r="A62" s="9" t="s">
        <v>14</v>
      </c>
      <c r="B62" s="9"/>
      <c r="C62" s="9" t="s">
        <v>15</v>
      </c>
      <c r="D62" s="9" t="n">
        <v>2025</v>
      </c>
      <c r="E62" s="9" t="n">
        <v>65</v>
      </c>
      <c r="F62" s="9" t="n">
        <v>16</v>
      </c>
      <c r="G62" s="9" t="n">
        <v>19</v>
      </c>
      <c r="H62" s="9" t="s">
        <v>275</v>
      </c>
      <c r="I62" s="9" t="s">
        <v>276</v>
      </c>
      <c r="J62" s="9" t="s">
        <v>274</v>
      </c>
    </row>
    <row r="63" customFormat="false" ht="15" hidden="false" customHeight="false" outlineLevel="0" collapsed="false">
      <c r="A63" s="9" t="s">
        <v>16</v>
      </c>
      <c r="B63" s="9"/>
      <c r="C63" s="9" t="s">
        <v>17</v>
      </c>
      <c r="D63" s="9" t="n">
        <v>1918</v>
      </c>
      <c r="E63" s="9" t="n">
        <v>18</v>
      </c>
      <c r="F63" s="9" t="n">
        <v>38</v>
      </c>
      <c r="G63" s="9" t="n">
        <v>44</v>
      </c>
      <c r="H63" s="9" t="s">
        <v>269</v>
      </c>
      <c r="I63" s="9" t="s">
        <v>270</v>
      </c>
      <c r="J63" s="9" t="s">
        <v>272</v>
      </c>
    </row>
    <row r="64" customFormat="false" ht="15" hidden="false" customHeight="false" outlineLevel="0" collapsed="false">
      <c r="A64" s="9" t="s">
        <v>16</v>
      </c>
      <c r="B64" s="9"/>
      <c r="C64" s="9" t="s">
        <v>17</v>
      </c>
      <c r="D64" s="9" t="n">
        <v>1920</v>
      </c>
      <c r="E64" s="9" t="n">
        <v>5</v>
      </c>
      <c r="F64" s="9" t="n">
        <v>72</v>
      </c>
      <c r="G64" s="9" t="n">
        <v>23</v>
      </c>
      <c r="H64" s="9" t="s">
        <v>269</v>
      </c>
      <c r="I64" s="9" t="s">
        <v>270</v>
      </c>
      <c r="J64" s="9" t="s">
        <v>272</v>
      </c>
    </row>
    <row r="65" customFormat="false" ht="15" hidden="false" customHeight="false" outlineLevel="0" collapsed="false">
      <c r="A65" s="9" t="s">
        <v>16</v>
      </c>
      <c r="B65" s="9"/>
      <c r="C65" s="9" t="s">
        <v>17</v>
      </c>
      <c r="D65" s="9" t="n">
        <v>1945</v>
      </c>
      <c r="E65" s="9" t="n">
        <v>3</v>
      </c>
      <c r="F65" s="9" t="n">
        <v>85</v>
      </c>
      <c r="G65" s="9" t="n">
        <v>12</v>
      </c>
      <c r="H65" s="9" t="s">
        <v>269</v>
      </c>
      <c r="I65" s="9" t="s">
        <v>270</v>
      </c>
      <c r="J65" s="9" t="s">
        <v>272</v>
      </c>
    </row>
    <row r="66" customFormat="false" ht="15" hidden="false" customHeight="false" outlineLevel="0" collapsed="false">
      <c r="A66" s="9" t="s">
        <v>16</v>
      </c>
      <c r="B66" s="9"/>
      <c r="C66" s="9" t="s">
        <v>17</v>
      </c>
      <c r="D66" s="9" t="n">
        <v>1985</v>
      </c>
      <c r="E66" s="9" t="n">
        <v>8</v>
      </c>
      <c r="F66" s="9" t="n">
        <v>80</v>
      </c>
      <c r="G66" s="9" t="n">
        <v>12</v>
      </c>
      <c r="H66" s="9" t="s">
        <v>269</v>
      </c>
      <c r="I66" s="9" t="s">
        <v>270</v>
      </c>
      <c r="J66" s="9" t="s">
        <v>273</v>
      </c>
    </row>
    <row r="67" customFormat="false" ht="15" hidden="false" customHeight="false" outlineLevel="0" collapsed="false">
      <c r="A67" s="9" t="s">
        <v>16</v>
      </c>
      <c r="B67" s="9"/>
      <c r="C67" s="9" t="s">
        <v>17</v>
      </c>
      <c r="D67" s="9" t="n">
        <v>1991</v>
      </c>
      <c r="E67" s="9" t="n">
        <v>30</v>
      </c>
      <c r="F67" s="9" t="n">
        <v>35</v>
      </c>
      <c r="G67" s="9" t="n">
        <v>35</v>
      </c>
      <c r="H67" s="9" t="s">
        <v>269</v>
      </c>
      <c r="I67" s="9" t="s">
        <v>270</v>
      </c>
      <c r="J67" s="9" t="s">
        <v>273</v>
      </c>
    </row>
    <row r="68" customFormat="false" ht="15" hidden="false" customHeight="false" outlineLevel="0" collapsed="false">
      <c r="A68" s="9" t="s">
        <v>16</v>
      </c>
      <c r="B68" s="9"/>
      <c r="C68" s="9" t="s">
        <v>17</v>
      </c>
      <c r="D68" s="9" t="n">
        <v>1995</v>
      </c>
      <c r="E68" s="9" t="n">
        <v>35</v>
      </c>
      <c r="F68" s="9" t="n">
        <v>38</v>
      </c>
      <c r="G68" s="9" t="n">
        <v>27</v>
      </c>
      <c r="H68" s="9" t="s">
        <v>269</v>
      </c>
      <c r="I68" s="9" t="s">
        <v>270</v>
      </c>
      <c r="J68" s="9" t="s">
        <v>273</v>
      </c>
    </row>
    <row r="69" customFormat="false" ht="15" hidden="false" customHeight="false" outlineLevel="0" collapsed="false">
      <c r="A69" s="9" t="s">
        <v>16</v>
      </c>
      <c r="B69" s="9"/>
      <c r="C69" s="9" t="s">
        <v>17</v>
      </c>
      <c r="D69" s="9" t="n">
        <v>2000</v>
      </c>
      <c r="E69" s="9" t="n">
        <v>32</v>
      </c>
      <c r="F69" s="9" t="n">
        <v>42</v>
      </c>
      <c r="G69" s="9" t="n">
        <v>26</v>
      </c>
      <c r="H69" s="9" t="s">
        <v>269</v>
      </c>
      <c r="I69" s="9" t="s">
        <v>270</v>
      </c>
      <c r="J69" s="9" t="s">
        <v>273</v>
      </c>
    </row>
    <row r="70" customFormat="false" ht="15" hidden="false" customHeight="false" outlineLevel="0" collapsed="false">
      <c r="A70" s="9" t="s">
        <v>16</v>
      </c>
      <c r="B70" s="9"/>
      <c r="C70" s="9" t="s">
        <v>17</v>
      </c>
      <c r="D70" s="9" t="n">
        <v>2005</v>
      </c>
      <c r="E70" s="9" t="n">
        <v>28</v>
      </c>
      <c r="F70" s="9" t="n">
        <v>48</v>
      </c>
      <c r="G70" s="9" t="n">
        <v>24</v>
      </c>
      <c r="H70" s="9" t="s">
        <v>269</v>
      </c>
      <c r="I70" s="9" t="s">
        <v>270</v>
      </c>
      <c r="J70" s="9" t="s">
        <v>273</v>
      </c>
    </row>
    <row r="71" customFormat="false" ht="15" hidden="false" customHeight="false" outlineLevel="0" collapsed="false">
      <c r="A71" s="9" t="s">
        <v>16</v>
      </c>
      <c r="B71" s="9"/>
      <c r="C71" s="9" t="s">
        <v>17</v>
      </c>
      <c r="D71" s="9" t="n">
        <v>2010</v>
      </c>
      <c r="E71" s="9" t="n">
        <v>25</v>
      </c>
      <c r="F71" s="9" t="n">
        <v>52</v>
      </c>
      <c r="G71" s="9" t="n">
        <v>23</v>
      </c>
      <c r="H71" s="9" t="s">
        <v>269</v>
      </c>
      <c r="I71" s="9" t="s">
        <v>270</v>
      </c>
      <c r="J71" s="9" t="s">
        <v>274</v>
      </c>
    </row>
    <row r="72" customFormat="false" ht="15" hidden="false" customHeight="false" outlineLevel="0" collapsed="false">
      <c r="A72" s="9" t="s">
        <v>16</v>
      </c>
      <c r="B72" s="9"/>
      <c r="C72" s="9" t="s">
        <v>17</v>
      </c>
      <c r="D72" s="9" t="n">
        <v>2015</v>
      </c>
      <c r="E72" s="9" t="n">
        <v>22</v>
      </c>
      <c r="F72" s="9" t="n">
        <v>52</v>
      </c>
      <c r="G72" s="9" t="n">
        <v>26</v>
      </c>
      <c r="H72" s="9" t="s">
        <v>269</v>
      </c>
      <c r="I72" s="9" t="s">
        <v>270</v>
      </c>
      <c r="J72" s="9" t="s">
        <v>274</v>
      </c>
    </row>
    <row r="73" customFormat="false" ht="15" hidden="false" customHeight="false" outlineLevel="0" collapsed="false">
      <c r="A73" s="9" t="s">
        <v>16</v>
      </c>
      <c r="B73" s="9"/>
      <c r="C73" s="9" t="s">
        <v>17</v>
      </c>
      <c r="D73" s="9" t="n">
        <v>2018</v>
      </c>
      <c r="E73" s="9" t="n">
        <v>48</v>
      </c>
      <c r="F73" s="9" t="n">
        <v>22</v>
      </c>
      <c r="G73" s="9" t="n">
        <v>30</v>
      </c>
      <c r="H73" s="9" t="s">
        <v>275</v>
      </c>
      <c r="I73" s="9" t="s">
        <v>270</v>
      </c>
      <c r="J73" s="9" t="s">
        <v>274</v>
      </c>
    </row>
    <row r="74" customFormat="false" ht="15" hidden="false" customHeight="false" outlineLevel="0" collapsed="false">
      <c r="A74" s="9" t="s">
        <v>16</v>
      </c>
      <c r="B74" s="9"/>
      <c r="C74" s="9" t="s">
        <v>17</v>
      </c>
      <c r="D74" s="9" t="n">
        <v>2020</v>
      </c>
      <c r="E74" s="9" t="n">
        <v>50</v>
      </c>
      <c r="F74" s="9" t="n">
        <v>22</v>
      </c>
      <c r="G74" s="9" t="n">
        <v>28</v>
      </c>
      <c r="H74" s="9" t="s">
        <v>275</v>
      </c>
      <c r="I74" s="9" t="s">
        <v>270</v>
      </c>
      <c r="J74" s="9" t="s">
        <v>274</v>
      </c>
    </row>
    <row r="75" customFormat="false" ht="15" hidden="false" customHeight="false" outlineLevel="0" collapsed="false">
      <c r="A75" s="9" t="s">
        <v>16</v>
      </c>
      <c r="B75" s="9"/>
      <c r="C75" s="9" t="s">
        <v>17</v>
      </c>
      <c r="D75" s="9" t="n">
        <v>2023</v>
      </c>
      <c r="E75" s="9" t="n">
        <v>45</v>
      </c>
      <c r="F75" s="9" t="n">
        <v>25</v>
      </c>
      <c r="G75" s="9" t="n">
        <v>30</v>
      </c>
      <c r="H75" s="9" t="s">
        <v>275</v>
      </c>
      <c r="I75" s="9" t="s">
        <v>270</v>
      </c>
      <c r="J75" s="9" t="s">
        <v>274</v>
      </c>
    </row>
    <row r="76" customFormat="false" ht="15" hidden="false" customHeight="false" outlineLevel="0" collapsed="false">
      <c r="A76" s="9" t="s">
        <v>16</v>
      </c>
      <c r="B76" s="9"/>
      <c r="C76" s="9" t="s">
        <v>17</v>
      </c>
      <c r="D76" s="9" t="n">
        <v>2025</v>
      </c>
      <c r="E76" s="9" t="n">
        <v>42</v>
      </c>
      <c r="F76" s="9" t="n">
        <v>28</v>
      </c>
      <c r="G76" s="9" t="n">
        <v>30</v>
      </c>
      <c r="H76" s="9" t="s">
        <v>275</v>
      </c>
      <c r="I76" s="9" t="s">
        <v>270</v>
      </c>
      <c r="J76" s="9" t="s">
        <v>274</v>
      </c>
    </row>
    <row r="77" customFormat="false" ht="15" hidden="false" customHeight="false" outlineLevel="0" collapsed="false">
      <c r="A77" s="9" t="s">
        <v>18</v>
      </c>
      <c r="B77" s="9"/>
      <c r="C77" s="9" t="s">
        <v>19</v>
      </c>
      <c r="D77" s="9" t="n">
        <v>1850</v>
      </c>
      <c r="E77" s="9" t="n">
        <v>18</v>
      </c>
      <c r="F77" s="9" t="n">
        <v>55</v>
      </c>
      <c r="G77" s="9" t="n">
        <v>27</v>
      </c>
      <c r="H77" s="9" t="s">
        <v>269</v>
      </c>
      <c r="I77" s="9" t="s">
        <v>270</v>
      </c>
      <c r="J77" s="9" t="s">
        <v>271</v>
      </c>
    </row>
    <row r="78" customFormat="false" ht="15" hidden="false" customHeight="false" outlineLevel="0" collapsed="false">
      <c r="A78" s="9" t="s">
        <v>18</v>
      </c>
      <c r="B78" s="9"/>
      <c r="C78" s="9" t="s">
        <v>19</v>
      </c>
      <c r="D78" s="9" t="n">
        <v>1856</v>
      </c>
      <c r="E78" s="9" t="n">
        <v>28</v>
      </c>
      <c r="F78" s="9" t="n">
        <v>48</v>
      </c>
      <c r="G78" s="9" t="n">
        <v>24</v>
      </c>
      <c r="H78" s="9" t="s">
        <v>269</v>
      </c>
      <c r="I78" s="9" t="s">
        <v>270</v>
      </c>
      <c r="J78" s="9" t="s">
        <v>271</v>
      </c>
    </row>
    <row r="79" customFormat="false" ht="15" hidden="false" customHeight="false" outlineLevel="0" collapsed="false">
      <c r="A79" s="9" t="s">
        <v>18</v>
      </c>
      <c r="B79" s="9"/>
      <c r="C79" s="9" t="s">
        <v>19</v>
      </c>
      <c r="D79" s="9" t="n">
        <v>1870</v>
      </c>
      <c r="E79" s="9" t="n">
        <v>35</v>
      </c>
      <c r="F79" s="9" t="n">
        <v>45</v>
      </c>
      <c r="G79" s="9" t="n">
        <v>20</v>
      </c>
      <c r="H79" s="9" t="s">
        <v>269</v>
      </c>
      <c r="I79" s="9" t="s">
        <v>270</v>
      </c>
      <c r="J79" s="9" t="s">
        <v>271</v>
      </c>
    </row>
    <row r="80" customFormat="false" ht="15" hidden="false" customHeight="false" outlineLevel="0" collapsed="false">
      <c r="A80" s="9" t="s">
        <v>18</v>
      </c>
      <c r="B80" s="9"/>
      <c r="C80" s="9" t="s">
        <v>19</v>
      </c>
      <c r="D80" s="9" t="n">
        <v>1890</v>
      </c>
      <c r="E80" s="9" t="n">
        <v>42</v>
      </c>
      <c r="F80" s="9" t="n">
        <v>42</v>
      </c>
      <c r="G80" s="9" t="n">
        <v>16</v>
      </c>
      <c r="H80" s="9" t="s">
        <v>275</v>
      </c>
      <c r="I80" s="9" t="s">
        <v>270</v>
      </c>
      <c r="J80" s="9" t="s">
        <v>271</v>
      </c>
    </row>
    <row r="81" customFormat="false" ht="15" hidden="false" customHeight="false" outlineLevel="0" collapsed="false">
      <c r="A81" s="9" t="s">
        <v>18</v>
      </c>
      <c r="B81" s="9"/>
      <c r="C81" s="9" t="s">
        <v>19</v>
      </c>
      <c r="D81" s="9" t="n">
        <v>1901</v>
      </c>
      <c r="E81" s="9" t="n">
        <v>48</v>
      </c>
      <c r="F81" s="9" t="n">
        <v>38</v>
      </c>
      <c r="G81" s="9" t="n">
        <v>14</v>
      </c>
      <c r="H81" s="9" t="s">
        <v>275</v>
      </c>
      <c r="I81" s="9" t="s">
        <v>270</v>
      </c>
      <c r="J81" s="9" t="s">
        <v>272</v>
      </c>
    </row>
    <row r="82" customFormat="false" ht="15" hidden="false" customHeight="false" outlineLevel="0" collapsed="false">
      <c r="A82" s="9" t="s">
        <v>18</v>
      </c>
      <c r="B82" s="9"/>
      <c r="C82" s="9" t="s">
        <v>19</v>
      </c>
      <c r="D82" s="9" t="n">
        <v>1910</v>
      </c>
      <c r="E82" s="9" t="n">
        <v>52</v>
      </c>
      <c r="F82" s="9" t="n">
        <v>35</v>
      </c>
      <c r="G82" s="9" t="n">
        <v>13</v>
      </c>
      <c r="H82" s="9" t="s">
        <v>275</v>
      </c>
      <c r="I82" s="9" t="s">
        <v>270</v>
      </c>
      <c r="J82" s="9" t="s">
        <v>272</v>
      </c>
    </row>
    <row r="83" customFormat="false" ht="15" hidden="false" customHeight="false" outlineLevel="0" collapsed="false">
      <c r="A83" s="9" t="s">
        <v>18</v>
      </c>
      <c r="B83" s="9"/>
      <c r="C83" s="9" t="s">
        <v>19</v>
      </c>
      <c r="D83" s="9" t="n">
        <v>1918</v>
      </c>
      <c r="E83" s="9" t="n">
        <v>58</v>
      </c>
      <c r="F83" s="9" t="n">
        <v>30</v>
      </c>
      <c r="G83" s="9" t="n">
        <v>12</v>
      </c>
      <c r="H83" s="9" t="s">
        <v>275</v>
      </c>
      <c r="I83" s="9" t="s">
        <v>270</v>
      </c>
      <c r="J83" s="9" t="s">
        <v>272</v>
      </c>
    </row>
    <row r="84" customFormat="false" ht="15" hidden="false" customHeight="false" outlineLevel="0" collapsed="false">
      <c r="A84" s="9" t="s">
        <v>18</v>
      </c>
      <c r="B84" s="9"/>
      <c r="C84" s="9" t="s">
        <v>19</v>
      </c>
      <c r="D84" s="9" t="n">
        <v>1930</v>
      </c>
      <c r="E84" s="9" t="n">
        <v>62</v>
      </c>
      <c r="F84" s="9" t="n">
        <v>28</v>
      </c>
      <c r="G84" s="9" t="n">
        <v>10</v>
      </c>
      <c r="H84" s="9" t="s">
        <v>275</v>
      </c>
      <c r="I84" s="9" t="s">
        <v>276</v>
      </c>
      <c r="J84" s="9" t="s">
        <v>272</v>
      </c>
    </row>
    <row r="85" customFormat="false" ht="15" hidden="false" customHeight="false" outlineLevel="0" collapsed="false">
      <c r="A85" s="9" t="s">
        <v>18</v>
      </c>
      <c r="B85" s="9"/>
      <c r="C85" s="9" t="s">
        <v>19</v>
      </c>
      <c r="D85" s="9" t="n">
        <v>1940</v>
      </c>
      <c r="E85" s="9" t="n">
        <v>65</v>
      </c>
      <c r="F85" s="9" t="n">
        <v>25</v>
      </c>
      <c r="G85" s="9" t="n">
        <v>10</v>
      </c>
      <c r="H85" s="9" t="s">
        <v>275</v>
      </c>
      <c r="I85" s="9" t="s">
        <v>276</v>
      </c>
      <c r="J85" s="9" t="s">
        <v>272</v>
      </c>
    </row>
    <row r="86" customFormat="false" ht="15" hidden="false" customHeight="false" outlineLevel="0" collapsed="false">
      <c r="A86" s="9" t="s">
        <v>18</v>
      </c>
      <c r="B86" s="9"/>
      <c r="C86" s="9" t="s">
        <v>19</v>
      </c>
      <c r="D86" s="9" t="n">
        <v>1945</v>
      </c>
      <c r="E86" s="9" t="n">
        <v>68</v>
      </c>
      <c r="F86" s="9" t="n">
        <v>22</v>
      </c>
      <c r="G86" s="9" t="n">
        <v>10</v>
      </c>
      <c r="H86" s="9" t="s">
        <v>275</v>
      </c>
      <c r="I86" s="9" t="s">
        <v>276</v>
      </c>
      <c r="J86" s="9" t="s">
        <v>272</v>
      </c>
    </row>
    <row r="87" customFormat="false" ht="15" hidden="false" customHeight="false" outlineLevel="0" collapsed="false">
      <c r="A87" s="9" t="s">
        <v>18</v>
      </c>
      <c r="B87" s="9"/>
      <c r="C87" s="9" t="s">
        <v>19</v>
      </c>
      <c r="D87" s="9" t="n">
        <v>1950</v>
      </c>
      <c r="E87" s="9" t="n">
        <v>68</v>
      </c>
      <c r="F87" s="9" t="n">
        <v>24</v>
      </c>
      <c r="G87" s="9" t="n">
        <v>8</v>
      </c>
      <c r="H87" s="9" t="s">
        <v>275</v>
      </c>
      <c r="I87" s="9" t="s">
        <v>276</v>
      </c>
      <c r="J87" s="9" t="s">
        <v>272</v>
      </c>
    </row>
    <row r="88" customFormat="false" ht="15" hidden="false" customHeight="false" outlineLevel="0" collapsed="false">
      <c r="A88" s="9" t="s">
        <v>18</v>
      </c>
      <c r="B88" s="9"/>
      <c r="C88" s="9" t="s">
        <v>19</v>
      </c>
      <c r="D88" s="9" t="n">
        <v>1960</v>
      </c>
      <c r="E88" s="9" t="n">
        <v>68</v>
      </c>
      <c r="F88" s="9" t="n">
        <v>24</v>
      </c>
      <c r="G88" s="9" t="n">
        <v>8</v>
      </c>
      <c r="H88" s="9" t="s">
        <v>275</v>
      </c>
      <c r="I88" s="9" t="s">
        <v>276</v>
      </c>
      <c r="J88" s="9" t="s">
        <v>272</v>
      </c>
    </row>
    <row r="89" customFormat="false" ht="15" hidden="false" customHeight="false" outlineLevel="0" collapsed="false">
      <c r="A89" s="9" t="s">
        <v>18</v>
      </c>
      <c r="B89" s="9"/>
      <c r="C89" s="9" t="s">
        <v>19</v>
      </c>
      <c r="D89" s="9" t="n">
        <v>1962</v>
      </c>
      <c r="E89" s="9" t="n">
        <v>70</v>
      </c>
      <c r="F89" s="9" t="n">
        <v>22</v>
      </c>
      <c r="G89" s="9" t="n">
        <v>8</v>
      </c>
      <c r="H89" s="9" t="s">
        <v>277</v>
      </c>
      <c r="I89" s="9" t="s">
        <v>276</v>
      </c>
      <c r="J89" s="9" t="s">
        <v>272</v>
      </c>
    </row>
    <row r="90" customFormat="false" ht="15" hidden="false" customHeight="false" outlineLevel="0" collapsed="false">
      <c r="A90" s="9" t="s">
        <v>18</v>
      </c>
      <c r="B90" s="9"/>
      <c r="C90" s="9" t="s">
        <v>19</v>
      </c>
      <c r="D90" s="9" t="n">
        <v>1967</v>
      </c>
      <c r="E90" s="9" t="n">
        <v>72</v>
      </c>
      <c r="F90" s="9" t="n">
        <v>20</v>
      </c>
      <c r="G90" s="9" t="n">
        <v>8</v>
      </c>
      <c r="H90" s="9" t="s">
        <v>277</v>
      </c>
      <c r="I90" s="9" t="s">
        <v>276</v>
      </c>
      <c r="J90" s="9" t="s">
        <v>272</v>
      </c>
    </row>
    <row r="91" customFormat="false" ht="15" hidden="false" customHeight="false" outlineLevel="0" collapsed="false">
      <c r="A91" s="9" t="s">
        <v>18</v>
      </c>
      <c r="B91" s="9"/>
      <c r="C91" s="9" t="s">
        <v>19</v>
      </c>
      <c r="D91" s="9" t="n">
        <v>1975</v>
      </c>
      <c r="E91" s="9" t="n">
        <v>78</v>
      </c>
      <c r="F91" s="9" t="n">
        <v>15</v>
      </c>
      <c r="G91" s="9" t="n">
        <v>7</v>
      </c>
      <c r="H91" s="9" t="s">
        <v>277</v>
      </c>
      <c r="I91" s="9" t="s">
        <v>276</v>
      </c>
      <c r="J91" s="9" t="s">
        <v>273</v>
      </c>
    </row>
    <row r="92" customFormat="false" ht="15" hidden="false" customHeight="false" outlineLevel="0" collapsed="false">
      <c r="A92" s="9" t="s">
        <v>18</v>
      </c>
      <c r="B92" s="9"/>
      <c r="C92" s="9" t="s">
        <v>19</v>
      </c>
      <c r="D92" s="9" t="n">
        <v>1985</v>
      </c>
      <c r="E92" s="9" t="n">
        <v>85</v>
      </c>
      <c r="F92" s="9" t="n">
        <v>10</v>
      </c>
      <c r="G92" s="9" t="n">
        <v>5</v>
      </c>
      <c r="H92" s="9" t="s">
        <v>277</v>
      </c>
      <c r="I92" s="9" t="s">
        <v>276</v>
      </c>
      <c r="J92" s="9" t="s">
        <v>273</v>
      </c>
    </row>
    <row r="93" customFormat="false" ht="15" hidden="false" customHeight="false" outlineLevel="0" collapsed="false">
      <c r="A93" s="9" t="s">
        <v>18</v>
      </c>
      <c r="B93" s="9"/>
      <c r="C93" s="9" t="s">
        <v>19</v>
      </c>
      <c r="D93" s="9" t="n">
        <v>1995</v>
      </c>
      <c r="E93" s="9" t="n">
        <v>92</v>
      </c>
      <c r="F93" s="9" t="n">
        <v>5</v>
      </c>
      <c r="G93" s="9" t="n">
        <v>3</v>
      </c>
      <c r="H93" s="9" t="s">
        <v>277</v>
      </c>
      <c r="I93" s="9" t="s">
        <v>276</v>
      </c>
      <c r="J93" s="9" t="s">
        <v>273</v>
      </c>
    </row>
    <row r="94" customFormat="false" ht="15" hidden="false" customHeight="false" outlineLevel="0" collapsed="false">
      <c r="A94" s="9" t="s">
        <v>18</v>
      </c>
      <c r="B94" s="9"/>
      <c r="C94" s="9" t="s">
        <v>19</v>
      </c>
      <c r="D94" s="9" t="n">
        <v>2000</v>
      </c>
      <c r="E94" s="9" t="n">
        <v>93</v>
      </c>
      <c r="F94" s="9" t="n">
        <v>4</v>
      </c>
      <c r="G94" s="9" t="n">
        <v>3</v>
      </c>
      <c r="H94" s="9" t="s">
        <v>277</v>
      </c>
      <c r="I94" s="9" t="s">
        <v>276</v>
      </c>
      <c r="J94" s="9" t="s">
        <v>273</v>
      </c>
    </row>
    <row r="95" customFormat="false" ht="15" hidden="false" customHeight="false" outlineLevel="0" collapsed="false">
      <c r="A95" s="9" t="s">
        <v>18</v>
      </c>
      <c r="B95" s="9"/>
      <c r="C95" s="9" t="s">
        <v>19</v>
      </c>
      <c r="D95" s="9" t="n">
        <v>2010</v>
      </c>
      <c r="E95" s="9" t="n">
        <v>95</v>
      </c>
      <c r="F95" s="9" t="n">
        <v>3</v>
      </c>
      <c r="G95" s="9" t="n">
        <v>2</v>
      </c>
      <c r="H95" s="9" t="s">
        <v>277</v>
      </c>
      <c r="I95" s="9" t="s">
        <v>276</v>
      </c>
      <c r="J95" s="9" t="s">
        <v>274</v>
      </c>
    </row>
    <row r="96" customFormat="false" ht="15" hidden="false" customHeight="false" outlineLevel="0" collapsed="false">
      <c r="A96" s="9" t="s">
        <v>18</v>
      </c>
      <c r="B96" s="9"/>
      <c r="C96" s="9" t="s">
        <v>19</v>
      </c>
      <c r="D96" s="9" t="n">
        <v>2015</v>
      </c>
      <c r="E96" s="9" t="n">
        <v>95</v>
      </c>
      <c r="F96" s="9" t="n">
        <v>3</v>
      </c>
      <c r="G96" s="9" t="n">
        <v>2</v>
      </c>
      <c r="H96" s="9" t="s">
        <v>277</v>
      </c>
      <c r="I96" s="9" t="s">
        <v>276</v>
      </c>
      <c r="J96" s="9" t="s">
        <v>274</v>
      </c>
    </row>
    <row r="97" customFormat="false" ht="15" hidden="false" customHeight="false" outlineLevel="0" collapsed="false">
      <c r="A97" s="9" t="s">
        <v>18</v>
      </c>
      <c r="B97" s="9"/>
      <c r="C97" s="9" t="s">
        <v>19</v>
      </c>
      <c r="D97" s="9" t="n">
        <v>2020</v>
      </c>
      <c r="E97" s="9" t="n">
        <v>93</v>
      </c>
      <c r="F97" s="9" t="n">
        <v>4</v>
      </c>
      <c r="G97" s="9" t="n">
        <v>3</v>
      </c>
      <c r="H97" s="9" t="s">
        <v>277</v>
      </c>
      <c r="I97" s="9" t="s">
        <v>276</v>
      </c>
      <c r="J97" s="9" t="s">
        <v>274</v>
      </c>
    </row>
    <row r="98" customFormat="false" ht="15" hidden="false" customHeight="false" outlineLevel="0" collapsed="false">
      <c r="A98" s="9" t="s">
        <v>18</v>
      </c>
      <c r="B98" s="9"/>
      <c r="C98" s="9" t="s">
        <v>19</v>
      </c>
      <c r="D98" s="9" t="n">
        <v>2025</v>
      </c>
      <c r="E98" s="9" t="n">
        <v>92</v>
      </c>
      <c r="F98" s="9" t="n">
        <v>5</v>
      </c>
      <c r="G98" s="9" t="n">
        <v>3</v>
      </c>
      <c r="H98" s="9" t="s">
        <v>277</v>
      </c>
      <c r="I98" s="9" t="s">
        <v>276</v>
      </c>
      <c r="J98" s="9" t="s">
        <v>274</v>
      </c>
    </row>
    <row r="99" customFormat="false" ht="15" hidden="false" customHeight="false" outlineLevel="0" collapsed="false">
      <c r="A99" s="9" t="s">
        <v>20</v>
      </c>
      <c r="B99" s="9"/>
      <c r="C99" s="9" t="s">
        <v>21</v>
      </c>
      <c r="D99" s="9" t="n">
        <v>1800</v>
      </c>
      <c r="E99" s="9" t="n">
        <v>10</v>
      </c>
      <c r="F99" s="9" t="n">
        <v>75</v>
      </c>
      <c r="G99" s="9" t="n">
        <v>15</v>
      </c>
      <c r="H99" s="9" t="s">
        <v>269</v>
      </c>
      <c r="I99" s="9" t="s">
        <v>270</v>
      </c>
      <c r="J99" s="9" t="s">
        <v>271</v>
      </c>
    </row>
    <row r="100" customFormat="false" ht="15" hidden="false" customHeight="false" outlineLevel="0" collapsed="false">
      <c r="A100" s="9" t="s">
        <v>20</v>
      </c>
      <c r="B100" s="9"/>
      <c r="C100" s="9" t="s">
        <v>21</v>
      </c>
      <c r="D100" s="9" t="n">
        <v>1815</v>
      </c>
      <c r="E100" s="9" t="n">
        <v>10</v>
      </c>
      <c r="F100" s="9" t="n">
        <v>78</v>
      </c>
      <c r="G100" s="9" t="n">
        <v>12</v>
      </c>
      <c r="H100" s="9" t="s">
        <v>269</v>
      </c>
      <c r="I100" s="9" t="s">
        <v>270</v>
      </c>
      <c r="J100" s="9" t="s">
        <v>271</v>
      </c>
    </row>
    <row r="101" customFormat="false" ht="15" hidden="false" customHeight="false" outlineLevel="0" collapsed="false">
      <c r="A101" s="9" t="s">
        <v>20</v>
      </c>
      <c r="B101" s="9"/>
      <c r="C101" s="9" t="s">
        <v>21</v>
      </c>
      <c r="D101" s="9" t="n">
        <v>1848</v>
      </c>
      <c r="E101" s="9" t="n">
        <v>22</v>
      </c>
      <c r="F101" s="9" t="n">
        <v>50</v>
      </c>
      <c r="G101" s="9" t="n">
        <v>28</v>
      </c>
      <c r="H101" s="9" t="s">
        <v>269</v>
      </c>
      <c r="I101" s="9" t="s">
        <v>270</v>
      </c>
      <c r="J101" s="9" t="s">
        <v>271</v>
      </c>
    </row>
    <row r="102" customFormat="false" ht="15" hidden="false" customHeight="false" outlineLevel="0" collapsed="false">
      <c r="A102" s="9" t="s">
        <v>20</v>
      </c>
      <c r="B102" s="9"/>
      <c r="C102" s="9" t="s">
        <v>21</v>
      </c>
      <c r="D102" s="9" t="n">
        <v>1849</v>
      </c>
      <c r="E102" s="9" t="n">
        <v>12</v>
      </c>
      <c r="F102" s="9" t="n">
        <v>75</v>
      </c>
      <c r="G102" s="9" t="n">
        <v>13</v>
      </c>
      <c r="H102" s="9" t="s">
        <v>269</v>
      </c>
      <c r="I102" s="9" t="s">
        <v>270</v>
      </c>
      <c r="J102" s="9" t="s">
        <v>271</v>
      </c>
    </row>
    <row r="103" customFormat="false" ht="15" hidden="false" customHeight="false" outlineLevel="0" collapsed="false">
      <c r="A103" s="9" t="s">
        <v>20</v>
      </c>
      <c r="B103" s="9"/>
      <c r="C103" s="9" t="s">
        <v>21</v>
      </c>
      <c r="D103" s="9" t="n">
        <v>1867</v>
      </c>
      <c r="E103" s="9" t="n">
        <v>25</v>
      </c>
      <c r="F103" s="9" t="n">
        <v>62</v>
      </c>
      <c r="G103" s="9" t="n">
        <v>13</v>
      </c>
      <c r="H103" s="9" t="s">
        <v>269</v>
      </c>
      <c r="I103" s="9" t="s">
        <v>270</v>
      </c>
      <c r="J103" s="9" t="s">
        <v>271</v>
      </c>
    </row>
    <row r="104" customFormat="false" ht="15" hidden="false" customHeight="false" outlineLevel="0" collapsed="false">
      <c r="A104" s="9" t="s">
        <v>20</v>
      </c>
      <c r="B104" s="9"/>
      <c r="C104" s="9" t="s">
        <v>21</v>
      </c>
      <c r="D104" s="9" t="n">
        <v>1900</v>
      </c>
      <c r="E104" s="9" t="n">
        <v>30</v>
      </c>
      <c r="F104" s="9" t="n">
        <v>58</v>
      </c>
      <c r="G104" s="9" t="n">
        <v>12</v>
      </c>
      <c r="H104" s="9" t="s">
        <v>269</v>
      </c>
      <c r="I104" s="9" t="s">
        <v>270</v>
      </c>
      <c r="J104" s="9" t="s">
        <v>272</v>
      </c>
    </row>
    <row r="105" customFormat="false" ht="15" hidden="false" customHeight="false" outlineLevel="0" collapsed="false">
      <c r="A105" s="9" t="s">
        <v>20</v>
      </c>
      <c r="B105" s="9"/>
      <c r="C105" s="9" t="s">
        <v>21</v>
      </c>
      <c r="D105" s="9" t="n">
        <v>1907</v>
      </c>
      <c r="E105" s="9" t="n">
        <v>35</v>
      </c>
      <c r="F105" s="9" t="n">
        <v>52</v>
      </c>
      <c r="G105" s="9" t="n">
        <v>13</v>
      </c>
      <c r="H105" s="9" t="s">
        <v>269</v>
      </c>
      <c r="I105" s="9" t="s">
        <v>270</v>
      </c>
      <c r="J105" s="9" t="s">
        <v>272</v>
      </c>
    </row>
    <row r="106" customFormat="false" ht="15" hidden="false" customHeight="false" outlineLevel="0" collapsed="false">
      <c r="A106" s="9" t="s">
        <v>20</v>
      </c>
      <c r="B106" s="9"/>
      <c r="C106" s="9" t="s">
        <v>21</v>
      </c>
      <c r="D106" s="9" t="n">
        <v>1918</v>
      </c>
      <c r="E106" s="9" t="n">
        <v>25</v>
      </c>
      <c r="F106" s="9" t="n">
        <v>35</v>
      </c>
      <c r="G106" s="9" t="n">
        <v>40</v>
      </c>
      <c r="H106" s="9" t="s">
        <v>269</v>
      </c>
      <c r="I106" s="9" t="s">
        <v>270</v>
      </c>
      <c r="J106" s="9" t="s">
        <v>272</v>
      </c>
    </row>
    <row r="107" customFormat="false" ht="15" hidden="false" customHeight="false" outlineLevel="0" collapsed="false">
      <c r="A107" s="9" t="s">
        <v>20</v>
      </c>
      <c r="B107" s="9"/>
      <c r="C107" s="9" t="s">
        <v>21</v>
      </c>
      <c r="D107" s="9" t="n">
        <v>1920</v>
      </c>
      <c r="E107" s="9" t="n">
        <v>52</v>
      </c>
      <c r="F107" s="9" t="n">
        <v>28</v>
      </c>
      <c r="G107" s="9" t="n">
        <v>20</v>
      </c>
      <c r="H107" s="9" t="s">
        <v>275</v>
      </c>
      <c r="I107" s="9" t="s">
        <v>270</v>
      </c>
      <c r="J107" s="9" t="s">
        <v>272</v>
      </c>
    </row>
    <row r="108" customFormat="false" ht="15" hidden="false" customHeight="false" outlineLevel="0" collapsed="false">
      <c r="A108" s="9" t="s">
        <v>20</v>
      </c>
      <c r="B108" s="9"/>
      <c r="C108" s="9" t="s">
        <v>21</v>
      </c>
      <c r="D108" s="9" t="n">
        <v>1930</v>
      </c>
      <c r="E108" s="9" t="n">
        <v>45</v>
      </c>
      <c r="F108" s="9" t="n">
        <v>35</v>
      </c>
      <c r="G108" s="9" t="n">
        <v>20</v>
      </c>
      <c r="H108" s="9" t="s">
        <v>275</v>
      </c>
      <c r="I108" s="9" t="s">
        <v>270</v>
      </c>
      <c r="J108" s="9" t="s">
        <v>272</v>
      </c>
    </row>
    <row r="109" customFormat="false" ht="15" hidden="false" customHeight="false" outlineLevel="0" collapsed="false">
      <c r="A109" s="9" t="s">
        <v>20</v>
      </c>
      <c r="B109" s="9"/>
      <c r="C109" s="9" t="s">
        <v>21</v>
      </c>
      <c r="D109" s="9" t="n">
        <v>1933</v>
      </c>
      <c r="E109" s="9" t="n">
        <v>15</v>
      </c>
      <c r="F109" s="9" t="n">
        <v>72</v>
      </c>
      <c r="G109" s="9" t="n">
        <v>13</v>
      </c>
      <c r="H109" s="9" t="s">
        <v>269</v>
      </c>
      <c r="I109" s="9" t="s">
        <v>270</v>
      </c>
      <c r="J109" s="9" t="s">
        <v>272</v>
      </c>
    </row>
    <row r="110" customFormat="false" ht="15" hidden="false" customHeight="false" outlineLevel="0" collapsed="false">
      <c r="A110" s="9" t="s">
        <v>20</v>
      </c>
      <c r="B110" s="9"/>
      <c r="C110" s="9" t="s">
        <v>21</v>
      </c>
      <c r="D110" s="9" t="n">
        <v>1938</v>
      </c>
      <c r="E110" s="9" t="n">
        <v>5</v>
      </c>
      <c r="F110" s="9" t="n">
        <v>85</v>
      </c>
      <c r="G110" s="9" t="n">
        <v>10</v>
      </c>
      <c r="H110" s="9" t="s">
        <v>269</v>
      </c>
      <c r="I110" s="9" t="s">
        <v>270</v>
      </c>
      <c r="J110" s="9" t="s">
        <v>272</v>
      </c>
    </row>
    <row r="111" customFormat="false" ht="15" hidden="false" customHeight="false" outlineLevel="0" collapsed="false">
      <c r="A111" s="9" t="s">
        <v>20</v>
      </c>
      <c r="B111" s="9"/>
      <c r="C111" s="9" t="s">
        <v>21</v>
      </c>
      <c r="D111" s="9" t="n">
        <v>1945</v>
      </c>
      <c r="E111" s="9" t="n">
        <v>15</v>
      </c>
      <c r="F111" s="9" t="n">
        <v>40</v>
      </c>
      <c r="G111" s="9" t="n">
        <v>45</v>
      </c>
      <c r="H111" s="9" t="s">
        <v>269</v>
      </c>
      <c r="I111" s="9" t="s">
        <v>270</v>
      </c>
      <c r="J111" s="9" t="s">
        <v>272</v>
      </c>
    </row>
    <row r="112" customFormat="false" ht="15" hidden="false" customHeight="false" outlineLevel="0" collapsed="false">
      <c r="A112" s="9" t="s">
        <v>20</v>
      </c>
      <c r="B112" s="9"/>
      <c r="C112" s="9" t="s">
        <v>21</v>
      </c>
      <c r="D112" s="9" t="n">
        <v>1949</v>
      </c>
      <c r="E112" s="9" t="n">
        <v>60</v>
      </c>
      <c r="F112" s="9" t="n">
        <v>22</v>
      </c>
      <c r="G112" s="9" t="n">
        <v>18</v>
      </c>
      <c r="H112" s="9" t="s">
        <v>275</v>
      </c>
      <c r="I112" s="9" t="s">
        <v>276</v>
      </c>
      <c r="J112" s="9" t="s">
        <v>272</v>
      </c>
    </row>
    <row r="113" customFormat="false" ht="15" hidden="false" customHeight="false" outlineLevel="0" collapsed="false">
      <c r="A113" s="9" t="s">
        <v>20</v>
      </c>
      <c r="B113" s="9"/>
      <c r="C113" s="9" t="s">
        <v>21</v>
      </c>
      <c r="D113" s="9" t="n">
        <v>1960</v>
      </c>
      <c r="E113" s="9" t="n">
        <v>72</v>
      </c>
      <c r="F113" s="9" t="n">
        <v>16</v>
      </c>
      <c r="G113" s="9" t="n">
        <v>12</v>
      </c>
      <c r="H113" s="9" t="s">
        <v>277</v>
      </c>
      <c r="I113" s="9" t="s">
        <v>276</v>
      </c>
      <c r="J113" s="9" t="s">
        <v>272</v>
      </c>
    </row>
    <row r="114" customFormat="false" ht="15" hidden="false" customHeight="false" outlineLevel="0" collapsed="false">
      <c r="A114" s="9" t="s">
        <v>20</v>
      </c>
      <c r="B114" s="9"/>
      <c r="C114" s="9" t="s">
        <v>21</v>
      </c>
      <c r="D114" s="9" t="n">
        <v>1975</v>
      </c>
      <c r="E114" s="9" t="n">
        <v>82</v>
      </c>
      <c r="F114" s="9" t="n">
        <v>10</v>
      </c>
      <c r="G114" s="9" t="n">
        <v>8</v>
      </c>
      <c r="H114" s="9" t="s">
        <v>277</v>
      </c>
      <c r="I114" s="9" t="s">
        <v>276</v>
      </c>
      <c r="J114" s="9" t="s">
        <v>273</v>
      </c>
    </row>
    <row r="115" customFormat="false" ht="15" hidden="false" customHeight="false" outlineLevel="0" collapsed="false">
      <c r="A115" s="9" t="s">
        <v>20</v>
      </c>
      <c r="B115" s="9"/>
      <c r="C115" s="9" t="s">
        <v>21</v>
      </c>
      <c r="D115" s="9" t="n">
        <v>1985</v>
      </c>
      <c r="E115" s="9" t="n">
        <v>88</v>
      </c>
      <c r="F115" s="9" t="n">
        <v>7</v>
      </c>
      <c r="G115" s="9" t="n">
        <v>5</v>
      </c>
      <c r="H115" s="9" t="s">
        <v>277</v>
      </c>
      <c r="I115" s="9" t="s">
        <v>276</v>
      </c>
      <c r="J115" s="9" t="s">
        <v>273</v>
      </c>
    </row>
    <row r="116" customFormat="false" ht="15" hidden="false" customHeight="false" outlineLevel="0" collapsed="false">
      <c r="A116" s="9" t="s">
        <v>20</v>
      </c>
      <c r="B116" s="9"/>
      <c r="C116" s="9" t="s">
        <v>21</v>
      </c>
      <c r="D116" s="9" t="n">
        <v>1995</v>
      </c>
      <c r="E116" s="9" t="n">
        <v>90</v>
      </c>
      <c r="F116" s="9" t="n">
        <v>6</v>
      </c>
      <c r="G116" s="9" t="n">
        <v>4</v>
      </c>
      <c r="H116" s="9" t="s">
        <v>277</v>
      </c>
      <c r="I116" s="9" t="s">
        <v>276</v>
      </c>
      <c r="J116" s="9" t="s">
        <v>273</v>
      </c>
    </row>
    <row r="117" customFormat="false" ht="15" hidden="false" customHeight="false" outlineLevel="0" collapsed="false">
      <c r="A117" s="9" t="s">
        <v>20</v>
      </c>
      <c r="B117" s="9"/>
      <c r="C117" s="9" t="s">
        <v>21</v>
      </c>
      <c r="D117" s="9" t="n">
        <v>2005</v>
      </c>
      <c r="E117" s="9" t="n">
        <v>92</v>
      </c>
      <c r="F117" s="9" t="n">
        <v>5</v>
      </c>
      <c r="G117" s="9" t="n">
        <v>3</v>
      </c>
      <c r="H117" s="9" t="s">
        <v>277</v>
      </c>
      <c r="I117" s="9" t="s">
        <v>276</v>
      </c>
      <c r="J117" s="9" t="s">
        <v>273</v>
      </c>
    </row>
    <row r="118" customFormat="false" ht="15" hidden="false" customHeight="false" outlineLevel="0" collapsed="false">
      <c r="A118" s="9" t="s">
        <v>20</v>
      </c>
      <c r="B118" s="9"/>
      <c r="C118" s="9" t="s">
        <v>21</v>
      </c>
      <c r="D118" s="9" t="n">
        <v>2015</v>
      </c>
      <c r="E118" s="9" t="n">
        <v>90</v>
      </c>
      <c r="F118" s="9" t="n">
        <v>6</v>
      </c>
      <c r="G118" s="9" t="n">
        <v>4</v>
      </c>
      <c r="H118" s="9" t="s">
        <v>277</v>
      </c>
      <c r="I118" s="9" t="s">
        <v>276</v>
      </c>
      <c r="J118" s="9" t="s">
        <v>274</v>
      </c>
    </row>
    <row r="119" customFormat="false" ht="15" hidden="false" customHeight="false" outlineLevel="0" collapsed="false">
      <c r="A119" s="9" t="s">
        <v>20</v>
      </c>
      <c r="B119" s="9"/>
      <c r="C119" s="9" t="s">
        <v>21</v>
      </c>
      <c r="D119" s="9" t="n">
        <v>2020</v>
      </c>
      <c r="E119" s="9" t="n">
        <v>89</v>
      </c>
      <c r="F119" s="9" t="n">
        <v>7</v>
      </c>
      <c r="G119" s="9" t="n">
        <v>4</v>
      </c>
      <c r="H119" s="9" t="s">
        <v>277</v>
      </c>
      <c r="I119" s="9" t="s">
        <v>276</v>
      </c>
      <c r="J119" s="9" t="s">
        <v>274</v>
      </c>
    </row>
    <row r="120" customFormat="false" ht="15" hidden="false" customHeight="false" outlineLevel="0" collapsed="false">
      <c r="A120" s="9" t="s">
        <v>20</v>
      </c>
      <c r="B120" s="9"/>
      <c r="C120" s="9" t="s">
        <v>21</v>
      </c>
      <c r="D120" s="9" t="n">
        <v>2025</v>
      </c>
      <c r="E120" s="9" t="n">
        <v>88</v>
      </c>
      <c r="F120" s="9" t="n">
        <v>8</v>
      </c>
      <c r="G120" s="9" t="n">
        <v>4</v>
      </c>
      <c r="H120" s="9" t="s">
        <v>277</v>
      </c>
      <c r="I120" s="9" t="s">
        <v>276</v>
      </c>
      <c r="J120" s="9" t="s">
        <v>274</v>
      </c>
    </row>
    <row r="121" customFormat="false" ht="15" hidden="false" customHeight="false" outlineLevel="0" collapsed="false">
      <c r="A121" s="9" t="s">
        <v>22</v>
      </c>
      <c r="B121" s="9"/>
      <c r="C121" s="9" t="s">
        <v>11</v>
      </c>
      <c r="D121" s="9" t="n">
        <v>1971</v>
      </c>
      <c r="E121" s="9" t="n">
        <v>15</v>
      </c>
      <c r="F121" s="9" t="n">
        <v>35</v>
      </c>
      <c r="G121" s="9" t="n">
        <v>50</v>
      </c>
      <c r="H121" s="9" t="s">
        <v>269</v>
      </c>
      <c r="I121" s="9" t="s">
        <v>270</v>
      </c>
      <c r="J121" s="9" t="s">
        <v>272</v>
      </c>
    </row>
    <row r="122" customFormat="false" ht="15" hidden="false" customHeight="false" outlineLevel="0" collapsed="false">
      <c r="A122" s="9" t="s">
        <v>22</v>
      </c>
      <c r="B122" s="9"/>
      <c r="C122" s="9" t="s">
        <v>11</v>
      </c>
      <c r="D122" s="9" t="n">
        <v>1975</v>
      </c>
      <c r="E122" s="9" t="n">
        <v>5</v>
      </c>
      <c r="F122" s="9" t="n">
        <v>65</v>
      </c>
      <c r="G122" s="9" t="n">
        <v>30</v>
      </c>
      <c r="H122" s="9" t="s">
        <v>269</v>
      </c>
      <c r="I122" s="9" t="s">
        <v>270</v>
      </c>
      <c r="J122" s="9" t="s">
        <v>273</v>
      </c>
    </row>
    <row r="123" customFormat="false" ht="15" hidden="false" customHeight="false" outlineLevel="0" collapsed="false">
      <c r="A123" s="9" t="s">
        <v>22</v>
      </c>
      <c r="B123" s="9"/>
      <c r="C123" s="9" t="s">
        <v>11</v>
      </c>
      <c r="D123" s="9" t="n">
        <v>1977</v>
      </c>
      <c r="E123" s="9" t="n">
        <v>8</v>
      </c>
      <c r="F123" s="9" t="n">
        <v>60</v>
      </c>
      <c r="G123" s="9" t="n">
        <v>32</v>
      </c>
      <c r="H123" s="9" t="s">
        <v>269</v>
      </c>
      <c r="I123" s="9" t="s">
        <v>270</v>
      </c>
      <c r="J123" s="9" t="s">
        <v>273</v>
      </c>
    </row>
    <row r="124" customFormat="false" ht="15" hidden="false" customHeight="false" outlineLevel="0" collapsed="false">
      <c r="A124" s="9" t="s">
        <v>22</v>
      </c>
      <c r="B124" s="9"/>
      <c r="C124" s="9" t="s">
        <v>11</v>
      </c>
      <c r="D124" s="9" t="n">
        <v>1982</v>
      </c>
      <c r="E124" s="9" t="n">
        <v>8</v>
      </c>
      <c r="F124" s="9" t="n">
        <v>62</v>
      </c>
      <c r="G124" s="9" t="n">
        <v>30</v>
      </c>
      <c r="H124" s="9" t="s">
        <v>269</v>
      </c>
      <c r="I124" s="9" t="s">
        <v>270</v>
      </c>
      <c r="J124" s="9" t="s">
        <v>273</v>
      </c>
    </row>
    <row r="125" customFormat="false" ht="15" hidden="false" customHeight="false" outlineLevel="0" collapsed="false">
      <c r="A125" s="9" t="s">
        <v>22</v>
      </c>
      <c r="B125" s="9"/>
      <c r="C125" s="9" t="s">
        <v>11</v>
      </c>
      <c r="D125" s="9" t="n">
        <v>1986</v>
      </c>
      <c r="E125" s="9" t="n">
        <v>12</v>
      </c>
      <c r="F125" s="9" t="n">
        <v>55</v>
      </c>
      <c r="G125" s="9" t="n">
        <v>33</v>
      </c>
      <c r="H125" s="9" t="s">
        <v>269</v>
      </c>
      <c r="I125" s="9" t="s">
        <v>270</v>
      </c>
      <c r="J125" s="9" t="s">
        <v>273</v>
      </c>
    </row>
    <row r="126" customFormat="false" ht="15" hidden="false" customHeight="false" outlineLevel="0" collapsed="false">
      <c r="A126" s="9" t="s">
        <v>22</v>
      </c>
      <c r="B126" s="9"/>
      <c r="C126" s="9" t="s">
        <v>11</v>
      </c>
      <c r="D126" s="9" t="n">
        <v>1991</v>
      </c>
      <c r="E126" s="9" t="n">
        <v>38</v>
      </c>
      <c r="F126" s="9" t="n">
        <v>25</v>
      </c>
      <c r="G126" s="9" t="n">
        <v>37</v>
      </c>
      <c r="H126" s="9" t="s">
        <v>269</v>
      </c>
      <c r="I126" s="9" t="s">
        <v>270</v>
      </c>
      <c r="J126" s="9" t="s">
        <v>273</v>
      </c>
    </row>
    <row r="127" customFormat="false" ht="15" hidden="false" customHeight="false" outlineLevel="0" collapsed="false">
      <c r="A127" s="9" t="s">
        <v>22</v>
      </c>
      <c r="B127" s="9"/>
      <c r="C127" s="9" t="s">
        <v>11</v>
      </c>
      <c r="D127" s="9" t="n">
        <v>1996</v>
      </c>
      <c r="E127" s="9" t="n">
        <v>40</v>
      </c>
      <c r="F127" s="9" t="n">
        <v>22</v>
      </c>
      <c r="G127" s="9" t="n">
        <v>38</v>
      </c>
      <c r="H127" s="9" t="s">
        <v>275</v>
      </c>
      <c r="I127" s="9" t="s">
        <v>270</v>
      </c>
      <c r="J127" s="9" t="s">
        <v>273</v>
      </c>
    </row>
    <row r="128" customFormat="false" ht="15" hidden="false" customHeight="false" outlineLevel="0" collapsed="false">
      <c r="A128" s="9" t="s">
        <v>22</v>
      </c>
      <c r="B128" s="9"/>
      <c r="C128" s="9" t="s">
        <v>11</v>
      </c>
      <c r="D128" s="9" t="n">
        <v>2001</v>
      </c>
      <c r="E128" s="9" t="n">
        <v>42</v>
      </c>
      <c r="F128" s="9" t="n">
        <v>22</v>
      </c>
      <c r="G128" s="9" t="n">
        <v>36</v>
      </c>
      <c r="H128" s="9" t="s">
        <v>275</v>
      </c>
      <c r="I128" s="9" t="s">
        <v>270</v>
      </c>
      <c r="J128" s="9" t="s">
        <v>273</v>
      </c>
    </row>
    <row r="129" customFormat="false" ht="15" hidden="false" customHeight="false" outlineLevel="0" collapsed="false">
      <c r="A129" s="9" t="s">
        <v>22</v>
      </c>
      <c r="B129" s="9"/>
      <c r="C129" s="9" t="s">
        <v>11</v>
      </c>
      <c r="D129" s="9" t="n">
        <v>2007</v>
      </c>
      <c r="E129" s="9" t="n">
        <v>18</v>
      </c>
      <c r="F129" s="9" t="n">
        <v>42</v>
      </c>
      <c r="G129" s="9" t="n">
        <v>40</v>
      </c>
      <c r="H129" s="9" t="s">
        <v>269</v>
      </c>
      <c r="I129" s="9" t="s">
        <v>270</v>
      </c>
      <c r="J129" s="9" t="s">
        <v>274</v>
      </c>
    </row>
    <row r="130" customFormat="false" ht="15" hidden="false" customHeight="false" outlineLevel="0" collapsed="false">
      <c r="A130" s="9" t="s">
        <v>22</v>
      </c>
      <c r="B130" s="9"/>
      <c r="C130" s="9" t="s">
        <v>11</v>
      </c>
      <c r="D130" s="9" t="n">
        <v>2009</v>
      </c>
      <c r="E130" s="9" t="n">
        <v>42</v>
      </c>
      <c r="F130" s="9" t="n">
        <v>22</v>
      </c>
      <c r="G130" s="9" t="n">
        <v>36</v>
      </c>
      <c r="H130" s="9" t="s">
        <v>275</v>
      </c>
      <c r="I130" s="9" t="s">
        <v>270</v>
      </c>
      <c r="J130" s="9" t="s">
        <v>274</v>
      </c>
    </row>
    <row r="131" customFormat="false" ht="15" hidden="false" customHeight="false" outlineLevel="0" collapsed="false">
      <c r="A131" s="9" t="s">
        <v>22</v>
      </c>
      <c r="B131" s="9"/>
      <c r="C131" s="9" t="s">
        <v>11</v>
      </c>
      <c r="D131" s="9" t="n">
        <v>2014</v>
      </c>
      <c r="E131" s="9" t="n">
        <v>35</v>
      </c>
      <c r="F131" s="9" t="n">
        <v>30</v>
      </c>
      <c r="G131" s="9" t="n">
        <v>35</v>
      </c>
      <c r="H131" s="9" t="s">
        <v>269</v>
      </c>
      <c r="I131" s="9" t="s">
        <v>270</v>
      </c>
      <c r="J131" s="9" t="s">
        <v>274</v>
      </c>
    </row>
    <row r="132" customFormat="false" ht="15" hidden="false" customHeight="false" outlineLevel="0" collapsed="false">
      <c r="A132" s="9" t="s">
        <v>22</v>
      </c>
      <c r="B132" s="9"/>
      <c r="C132" s="9" t="s">
        <v>11</v>
      </c>
      <c r="D132" s="9" t="n">
        <v>2018</v>
      </c>
      <c r="E132" s="9" t="n">
        <v>28</v>
      </c>
      <c r="F132" s="9" t="n">
        <v>38</v>
      </c>
      <c r="G132" s="9" t="n">
        <v>34</v>
      </c>
      <c r="H132" s="9" t="s">
        <v>269</v>
      </c>
      <c r="I132" s="9" t="s">
        <v>270</v>
      </c>
      <c r="J132" s="9" t="s">
        <v>274</v>
      </c>
    </row>
    <row r="133" customFormat="false" ht="15" hidden="false" customHeight="false" outlineLevel="0" collapsed="false">
      <c r="A133" s="9" t="s">
        <v>22</v>
      </c>
      <c r="B133" s="9"/>
      <c r="C133" s="9" t="s">
        <v>11</v>
      </c>
      <c r="D133" s="9" t="n">
        <v>2024</v>
      </c>
      <c r="E133" s="9" t="n">
        <v>20</v>
      </c>
      <c r="F133" s="9" t="n">
        <v>30</v>
      </c>
      <c r="G133" s="9" t="n">
        <v>50</v>
      </c>
      <c r="H133" s="9" t="s">
        <v>269</v>
      </c>
      <c r="I133" s="9" t="s">
        <v>270</v>
      </c>
      <c r="J133" s="9" t="s">
        <v>274</v>
      </c>
    </row>
    <row r="134" customFormat="false" ht="15" hidden="false" customHeight="false" outlineLevel="0" collapsed="false">
      <c r="A134" s="9" t="s">
        <v>22</v>
      </c>
      <c r="B134" s="9"/>
      <c r="C134" s="9" t="s">
        <v>11</v>
      </c>
      <c r="D134" s="9" t="n">
        <v>2025</v>
      </c>
      <c r="E134" s="9" t="n">
        <v>25</v>
      </c>
      <c r="F134" s="9" t="n">
        <v>28</v>
      </c>
      <c r="G134" s="9" t="n">
        <v>47</v>
      </c>
      <c r="H134" s="9" t="s">
        <v>269</v>
      </c>
      <c r="I134" s="9" t="s">
        <v>270</v>
      </c>
      <c r="J134" s="9" t="s">
        <v>274</v>
      </c>
    </row>
    <row r="135" customFormat="false" ht="15" hidden="false" customHeight="false" outlineLevel="0" collapsed="false">
      <c r="A135" s="9" t="s">
        <v>23</v>
      </c>
      <c r="B135" s="9"/>
      <c r="C135" s="9" t="s">
        <v>21</v>
      </c>
      <c r="D135" s="9" t="n">
        <v>1918</v>
      </c>
      <c r="E135" s="9" t="n">
        <v>10</v>
      </c>
      <c r="F135" s="9" t="n">
        <v>50</v>
      </c>
      <c r="G135" s="9" t="n">
        <v>40</v>
      </c>
      <c r="H135" s="9" t="s">
        <v>269</v>
      </c>
      <c r="I135" s="9" t="s">
        <v>270</v>
      </c>
      <c r="J135" s="9" t="s">
        <v>272</v>
      </c>
    </row>
    <row r="136" customFormat="false" ht="15" hidden="false" customHeight="false" outlineLevel="0" collapsed="false">
      <c r="A136" s="9" t="s">
        <v>23</v>
      </c>
      <c r="B136" s="9"/>
      <c r="C136" s="9" t="s">
        <v>21</v>
      </c>
      <c r="D136" s="9" t="n">
        <v>1920</v>
      </c>
      <c r="E136" s="9" t="n">
        <v>5</v>
      </c>
      <c r="F136" s="9" t="n">
        <v>80</v>
      </c>
      <c r="G136" s="9" t="n">
        <v>15</v>
      </c>
      <c r="H136" s="9" t="s">
        <v>269</v>
      </c>
      <c r="I136" s="9" t="s">
        <v>270</v>
      </c>
      <c r="J136" s="9" t="s">
        <v>272</v>
      </c>
    </row>
    <row r="137" customFormat="false" ht="15" hidden="false" customHeight="false" outlineLevel="0" collapsed="false">
      <c r="A137" s="9" t="s">
        <v>23</v>
      </c>
      <c r="B137" s="9"/>
      <c r="C137" s="9" t="s">
        <v>21</v>
      </c>
      <c r="D137" s="9" t="n">
        <v>1945</v>
      </c>
      <c r="E137" s="9" t="n">
        <v>3</v>
      </c>
      <c r="F137" s="9" t="n">
        <v>85</v>
      </c>
      <c r="G137" s="9" t="n">
        <v>12</v>
      </c>
      <c r="H137" s="9" t="s">
        <v>269</v>
      </c>
      <c r="I137" s="9" t="s">
        <v>270</v>
      </c>
      <c r="J137" s="9" t="s">
        <v>272</v>
      </c>
    </row>
    <row r="138" customFormat="false" ht="15" hidden="false" customHeight="false" outlineLevel="0" collapsed="false">
      <c r="A138" s="9" t="s">
        <v>23</v>
      </c>
      <c r="B138" s="9"/>
      <c r="C138" s="9" t="s">
        <v>21</v>
      </c>
      <c r="D138" s="9" t="n">
        <v>1960</v>
      </c>
      <c r="E138" s="9" t="n">
        <v>5</v>
      </c>
      <c r="F138" s="9" t="n">
        <v>83</v>
      </c>
      <c r="G138" s="9" t="n">
        <v>12</v>
      </c>
      <c r="H138" s="9" t="s">
        <v>269</v>
      </c>
      <c r="I138" s="9" t="s">
        <v>270</v>
      </c>
      <c r="J138" s="9" t="s">
        <v>272</v>
      </c>
    </row>
    <row r="139" customFormat="false" ht="15" hidden="false" customHeight="false" outlineLevel="0" collapsed="false">
      <c r="A139" s="9" t="s">
        <v>23</v>
      </c>
      <c r="B139" s="9"/>
      <c r="C139" s="9" t="s">
        <v>21</v>
      </c>
      <c r="D139" s="9" t="n">
        <v>1985</v>
      </c>
      <c r="E139" s="9" t="n">
        <v>8</v>
      </c>
      <c r="F139" s="9" t="n">
        <v>80</v>
      </c>
      <c r="G139" s="9" t="n">
        <v>12</v>
      </c>
      <c r="H139" s="9" t="s">
        <v>269</v>
      </c>
      <c r="I139" s="9" t="s">
        <v>270</v>
      </c>
      <c r="J139" s="9" t="s">
        <v>273</v>
      </c>
    </row>
    <row r="140" customFormat="false" ht="15" hidden="false" customHeight="false" outlineLevel="0" collapsed="false">
      <c r="A140" s="9" t="s">
        <v>23</v>
      </c>
      <c r="B140" s="9"/>
      <c r="C140" s="9" t="s">
        <v>21</v>
      </c>
      <c r="D140" s="9" t="n">
        <v>1991</v>
      </c>
      <c r="E140" s="9" t="n">
        <v>38</v>
      </c>
      <c r="F140" s="9" t="n">
        <v>32</v>
      </c>
      <c r="G140" s="9" t="n">
        <v>30</v>
      </c>
      <c r="H140" s="9" t="s">
        <v>269</v>
      </c>
      <c r="I140" s="9" t="s">
        <v>270</v>
      </c>
      <c r="J140" s="9" t="s">
        <v>273</v>
      </c>
    </row>
    <row r="141" customFormat="false" ht="15" hidden="false" customHeight="false" outlineLevel="0" collapsed="false">
      <c r="A141" s="9" t="s">
        <v>23</v>
      </c>
      <c r="B141" s="9"/>
      <c r="C141" s="9" t="s">
        <v>21</v>
      </c>
      <c r="D141" s="9" t="n">
        <v>1994</v>
      </c>
      <c r="E141" s="9" t="n">
        <v>32</v>
      </c>
      <c r="F141" s="9" t="n">
        <v>40</v>
      </c>
      <c r="G141" s="9" t="n">
        <v>28</v>
      </c>
      <c r="H141" s="9" t="s">
        <v>269</v>
      </c>
      <c r="I141" s="9" t="s">
        <v>270</v>
      </c>
      <c r="J141" s="9" t="s">
        <v>273</v>
      </c>
    </row>
    <row r="142" customFormat="false" ht="15" hidden="false" customHeight="false" outlineLevel="0" collapsed="false">
      <c r="A142" s="9" t="s">
        <v>23</v>
      </c>
      <c r="B142" s="9"/>
      <c r="C142" s="9" t="s">
        <v>21</v>
      </c>
      <c r="D142" s="9" t="n">
        <v>1996</v>
      </c>
      <c r="E142" s="9" t="n">
        <v>18</v>
      </c>
      <c r="F142" s="9" t="n">
        <v>62</v>
      </c>
      <c r="G142" s="9" t="n">
        <v>20</v>
      </c>
      <c r="H142" s="9" t="s">
        <v>269</v>
      </c>
      <c r="I142" s="9" t="s">
        <v>270</v>
      </c>
      <c r="J142" s="9" t="s">
        <v>273</v>
      </c>
    </row>
    <row r="143" customFormat="false" ht="15" hidden="false" customHeight="false" outlineLevel="0" collapsed="false">
      <c r="A143" s="9" t="s">
        <v>23</v>
      </c>
      <c r="B143" s="9"/>
      <c r="C143" s="9" t="s">
        <v>21</v>
      </c>
      <c r="D143" s="9" t="n">
        <v>2000</v>
      </c>
      <c r="E143" s="9" t="n">
        <v>12</v>
      </c>
      <c r="F143" s="9" t="n">
        <v>72</v>
      </c>
      <c r="G143" s="9" t="n">
        <v>16</v>
      </c>
      <c r="H143" s="9" t="s">
        <v>269</v>
      </c>
      <c r="I143" s="9" t="s">
        <v>270</v>
      </c>
      <c r="J143" s="9" t="s">
        <v>273</v>
      </c>
    </row>
    <row r="144" customFormat="false" ht="15" hidden="false" customHeight="false" outlineLevel="0" collapsed="false">
      <c r="A144" s="9" t="s">
        <v>23</v>
      </c>
      <c r="B144" s="9"/>
      <c r="C144" s="9" t="s">
        <v>21</v>
      </c>
      <c r="D144" s="9" t="n">
        <v>2010</v>
      </c>
      <c r="E144" s="9" t="n">
        <v>10</v>
      </c>
      <c r="F144" s="9" t="n">
        <v>78</v>
      </c>
      <c r="G144" s="9" t="n">
        <v>12</v>
      </c>
      <c r="H144" s="9" t="s">
        <v>269</v>
      </c>
      <c r="I144" s="9" t="s">
        <v>270</v>
      </c>
      <c r="J144" s="9" t="s">
        <v>274</v>
      </c>
    </row>
    <row r="145" customFormat="false" ht="15" hidden="false" customHeight="false" outlineLevel="0" collapsed="false">
      <c r="A145" s="9" t="s">
        <v>23</v>
      </c>
      <c r="B145" s="9"/>
      <c r="C145" s="9" t="s">
        <v>21</v>
      </c>
      <c r="D145" s="9" t="n">
        <v>2015</v>
      </c>
      <c r="E145" s="9" t="n">
        <v>10</v>
      </c>
      <c r="F145" s="9" t="n">
        <v>78</v>
      </c>
      <c r="G145" s="9" t="n">
        <v>12</v>
      </c>
      <c r="H145" s="9" t="s">
        <v>269</v>
      </c>
      <c r="I145" s="9" t="s">
        <v>270</v>
      </c>
      <c r="J145" s="9" t="s">
        <v>274</v>
      </c>
    </row>
    <row r="146" customFormat="false" ht="15" hidden="false" customHeight="false" outlineLevel="0" collapsed="false">
      <c r="A146" s="9" t="s">
        <v>23</v>
      </c>
      <c r="B146" s="9"/>
      <c r="C146" s="9" t="s">
        <v>21</v>
      </c>
      <c r="D146" s="9" t="n">
        <v>2020</v>
      </c>
      <c r="E146" s="9" t="n">
        <v>8</v>
      </c>
      <c r="F146" s="9" t="n">
        <v>82</v>
      </c>
      <c r="G146" s="9" t="n">
        <v>10</v>
      </c>
      <c r="H146" s="9" t="s">
        <v>269</v>
      </c>
      <c r="I146" s="9" t="s">
        <v>270</v>
      </c>
      <c r="J146" s="9" t="s">
        <v>274</v>
      </c>
    </row>
    <row r="147" customFormat="false" ht="15" hidden="false" customHeight="false" outlineLevel="0" collapsed="false">
      <c r="A147" s="9" t="s">
        <v>23</v>
      </c>
      <c r="B147" s="9"/>
      <c r="C147" s="9" t="s">
        <v>21</v>
      </c>
      <c r="D147" s="9" t="n">
        <v>2025</v>
      </c>
      <c r="E147" s="9" t="n">
        <v>5</v>
      </c>
      <c r="F147" s="9" t="n">
        <v>85</v>
      </c>
      <c r="G147" s="9" t="n">
        <v>10</v>
      </c>
      <c r="H147" s="9" t="s">
        <v>269</v>
      </c>
      <c r="I147" s="9" t="s">
        <v>270</v>
      </c>
      <c r="J147" s="9" t="s">
        <v>274</v>
      </c>
    </row>
    <row r="148" customFormat="false" ht="15" hidden="false" customHeight="false" outlineLevel="0" collapsed="false">
      <c r="A148" s="9" t="s">
        <v>24</v>
      </c>
      <c r="B148" s="9"/>
      <c r="C148" s="9" t="s">
        <v>21</v>
      </c>
      <c r="D148" s="9" t="n">
        <v>1830</v>
      </c>
      <c r="E148" s="9" t="n">
        <v>35</v>
      </c>
      <c r="F148" s="9" t="n">
        <v>48</v>
      </c>
      <c r="G148" s="9" t="n">
        <v>17</v>
      </c>
      <c r="H148" s="9" t="s">
        <v>269</v>
      </c>
      <c r="I148" s="9" t="s">
        <v>270</v>
      </c>
      <c r="J148" s="9" t="s">
        <v>271</v>
      </c>
    </row>
    <row r="149" customFormat="false" ht="15" hidden="false" customHeight="false" outlineLevel="0" collapsed="false">
      <c r="A149" s="9" t="s">
        <v>24</v>
      </c>
      <c r="B149" s="9"/>
      <c r="C149" s="9" t="s">
        <v>21</v>
      </c>
      <c r="D149" s="9" t="n">
        <v>1848</v>
      </c>
      <c r="E149" s="9" t="n">
        <v>38</v>
      </c>
      <c r="F149" s="9" t="n">
        <v>48</v>
      </c>
      <c r="G149" s="9" t="n">
        <v>14</v>
      </c>
      <c r="H149" s="9" t="s">
        <v>269</v>
      </c>
      <c r="I149" s="9" t="s">
        <v>270</v>
      </c>
      <c r="J149" s="9" t="s">
        <v>271</v>
      </c>
    </row>
    <row r="150" customFormat="false" ht="15" hidden="false" customHeight="false" outlineLevel="0" collapsed="false">
      <c r="A150" s="9" t="s">
        <v>24</v>
      </c>
      <c r="B150" s="9"/>
      <c r="C150" s="9" t="s">
        <v>21</v>
      </c>
      <c r="D150" s="9" t="n">
        <v>1870</v>
      </c>
      <c r="E150" s="9" t="n">
        <v>40</v>
      </c>
      <c r="F150" s="9" t="n">
        <v>48</v>
      </c>
      <c r="G150" s="9" t="n">
        <v>12</v>
      </c>
      <c r="H150" s="9" t="s">
        <v>275</v>
      </c>
      <c r="I150" s="9" t="s">
        <v>270</v>
      </c>
      <c r="J150" s="9" t="s">
        <v>271</v>
      </c>
    </row>
    <row r="151" customFormat="false" ht="15" hidden="false" customHeight="false" outlineLevel="0" collapsed="false">
      <c r="A151" s="9" t="s">
        <v>24</v>
      </c>
      <c r="B151" s="9"/>
      <c r="C151" s="9" t="s">
        <v>21</v>
      </c>
      <c r="D151" s="9" t="n">
        <v>1893</v>
      </c>
      <c r="E151" s="9" t="n">
        <v>45</v>
      </c>
      <c r="F151" s="9" t="n">
        <v>43</v>
      </c>
      <c r="G151" s="9" t="n">
        <v>12</v>
      </c>
      <c r="H151" s="9" t="s">
        <v>275</v>
      </c>
      <c r="I151" s="9" t="s">
        <v>270</v>
      </c>
      <c r="J151" s="9" t="s">
        <v>271</v>
      </c>
    </row>
    <row r="152" customFormat="false" ht="15" hidden="false" customHeight="false" outlineLevel="0" collapsed="false">
      <c r="A152" s="9" t="s">
        <v>24</v>
      </c>
      <c r="B152" s="9"/>
      <c r="C152" s="9" t="s">
        <v>21</v>
      </c>
      <c r="D152" s="9" t="n">
        <v>1900</v>
      </c>
      <c r="E152" s="9" t="n">
        <v>48</v>
      </c>
      <c r="F152" s="9" t="n">
        <v>40</v>
      </c>
      <c r="G152" s="9" t="n">
        <v>12</v>
      </c>
      <c r="H152" s="9" t="s">
        <v>275</v>
      </c>
      <c r="I152" s="9" t="s">
        <v>270</v>
      </c>
      <c r="J152" s="9" t="s">
        <v>272</v>
      </c>
    </row>
    <row r="153" customFormat="false" ht="15" hidden="false" customHeight="false" outlineLevel="0" collapsed="false">
      <c r="A153" s="9" t="s">
        <v>24</v>
      </c>
      <c r="B153" s="9"/>
      <c r="C153" s="9" t="s">
        <v>21</v>
      </c>
      <c r="D153" s="9" t="n">
        <v>1918</v>
      </c>
      <c r="E153" s="9" t="n">
        <v>58</v>
      </c>
      <c r="F153" s="9" t="n">
        <v>30</v>
      </c>
      <c r="G153" s="9" t="n">
        <v>12</v>
      </c>
      <c r="H153" s="9" t="s">
        <v>275</v>
      </c>
      <c r="I153" s="9" t="s">
        <v>270</v>
      </c>
      <c r="J153" s="9" t="s">
        <v>272</v>
      </c>
    </row>
    <row r="154" customFormat="false" ht="15" hidden="false" customHeight="false" outlineLevel="0" collapsed="false">
      <c r="A154" s="9" t="s">
        <v>24</v>
      </c>
      <c r="B154" s="9"/>
      <c r="C154" s="9" t="s">
        <v>21</v>
      </c>
      <c r="D154" s="9" t="n">
        <v>1930</v>
      </c>
      <c r="E154" s="9" t="n">
        <v>62</v>
      </c>
      <c r="F154" s="9" t="n">
        <v>26</v>
      </c>
      <c r="G154" s="9" t="n">
        <v>12</v>
      </c>
      <c r="H154" s="9" t="s">
        <v>275</v>
      </c>
      <c r="I154" s="9" t="s">
        <v>276</v>
      </c>
      <c r="J154" s="9" t="s">
        <v>272</v>
      </c>
    </row>
    <row r="155" customFormat="false" ht="15" hidden="false" customHeight="false" outlineLevel="0" collapsed="false">
      <c r="A155" s="9" t="s">
        <v>24</v>
      </c>
      <c r="B155" s="9"/>
      <c r="C155" s="9" t="s">
        <v>21</v>
      </c>
      <c r="D155" s="9" t="n">
        <v>1940</v>
      </c>
      <c r="E155" s="9" t="n">
        <v>8</v>
      </c>
      <c r="F155" s="9" t="n">
        <v>68</v>
      </c>
      <c r="G155" s="9" t="n">
        <v>24</v>
      </c>
      <c r="H155" s="9" t="s">
        <v>269</v>
      </c>
      <c r="I155" s="9" t="s">
        <v>270</v>
      </c>
      <c r="J155" s="9" t="s">
        <v>272</v>
      </c>
    </row>
    <row r="156" customFormat="false" ht="15" hidden="false" customHeight="false" outlineLevel="0" collapsed="false">
      <c r="A156" s="9" t="s">
        <v>24</v>
      </c>
      <c r="B156" s="9"/>
      <c r="C156" s="9" t="s">
        <v>21</v>
      </c>
      <c r="D156" s="9" t="n">
        <v>1945</v>
      </c>
      <c r="E156" s="9" t="n">
        <v>62</v>
      </c>
      <c r="F156" s="9" t="n">
        <v>24</v>
      </c>
      <c r="G156" s="9" t="n">
        <v>14</v>
      </c>
      <c r="H156" s="9" t="s">
        <v>275</v>
      </c>
      <c r="I156" s="9" t="s">
        <v>276</v>
      </c>
      <c r="J156" s="9" t="s">
        <v>272</v>
      </c>
    </row>
    <row r="157" customFormat="false" ht="15" hidden="false" customHeight="false" outlineLevel="0" collapsed="false">
      <c r="A157" s="9" t="s">
        <v>24</v>
      </c>
      <c r="B157" s="9"/>
      <c r="C157" s="9" t="s">
        <v>21</v>
      </c>
      <c r="D157" s="9" t="n">
        <v>1960</v>
      </c>
      <c r="E157" s="9" t="n">
        <v>75</v>
      </c>
      <c r="F157" s="9" t="n">
        <v>16</v>
      </c>
      <c r="G157" s="9" t="n">
        <v>9</v>
      </c>
      <c r="H157" s="9" t="s">
        <v>277</v>
      </c>
      <c r="I157" s="9" t="s">
        <v>276</v>
      </c>
      <c r="J157" s="9" t="s">
        <v>272</v>
      </c>
    </row>
    <row r="158" customFormat="false" ht="15" hidden="false" customHeight="false" outlineLevel="0" collapsed="false">
      <c r="A158" s="9" t="s">
        <v>24</v>
      </c>
      <c r="B158" s="9"/>
      <c r="C158" s="9" t="s">
        <v>21</v>
      </c>
      <c r="D158" s="9" t="n">
        <v>1975</v>
      </c>
      <c r="E158" s="9" t="n">
        <v>82</v>
      </c>
      <c r="F158" s="9" t="n">
        <v>10</v>
      </c>
      <c r="G158" s="9" t="n">
        <v>8</v>
      </c>
      <c r="H158" s="9" t="s">
        <v>277</v>
      </c>
      <c r="I158" s="9" t="s">
        <v>276</v>
      </c>
      <c r="J158" s="9" t="s">
        <v>273</v>
      </c>
    </row>
    <row r="159" customFormat="false" ht="15" hidden="false" customHeight="false" outlineLevel="0" collapsed="false">
      <c r="A159" s="9" t="s">
        <v>24</v>
      </c>
      <c r="B159" s="9"/>
      <c r="C159" s="9" t="s">
        <v>21</v>
      </c>
      <c r="D159" s="9" t="n">
        <v>1985</v>
      </c>
      <c r="E159" s="9" t="n">
        <v>88</v>
      </c>
      <c r="F159" s="9" t="n">
        <v>7</v>
      </c>
      <c r="G159" s="9" t="n">
        <v>5</v>
      </c>
      <c r="H159" s="9" t="s">
        <v>277</v>
      </c>
      <c r="I159" s="9" t="s">
        <v>276</v>
      </c>
      <c r="J159" s="9" t="s">
        <v>273</v>
      </c>
    </row>
    <row r="160" customFormat="false" ht="15" hidden="false" customHeight="false" outlineLevel="0" collapsed="false">
      <c r="A160" s="9" t="s">
        <v>24</v>
      </c>
      <c r="B160" s="9"/>
      <c r="C160" s="9" t="s">
        <v>21</v>
      </c>
      <c r="D160" s="9" t="n">
        <v>1995</v>
      </c>
      <c r="E160" s="9" t="n">
        <v>92</v>
      </c>
      <c r="F160" s="9" t="n">
        <v>5</v>
      </c>
      <c r="G160" s="9" t="n">
        <v>3</v>
      </c>
      <c r="H160" s="9" t="s">
        <v>277</v>
      </c>
      <c r="I160" s="9" t="s">
        <v>276</v>
      </c>
      <c r="J160" s="9" t="s">
        <v>273</v>
      </c>
    </row>
    <row r="161" customFormat="false" ht="15" hidden="false" customHeight="false" outlineLevel="0" collapsed="false">
      <c r="A161" s="9" t="s">
        <v>24</v>
      </c>
      <c r="B161" s="9"/>
      <c r="C161" s="9" t="s">
        <v>21</v>
      </c>
      <c r="D161" s="9" t="n">
        <v>2005</v>
      </c>
      <c r="E161" s="9" t="n">
        <v>93</v>
      </c>
      <c r="F161" s="9" t="n">
        <v>4</v>
      </c>
      <c r="G161" s="9" t="n">
        <v>3</v>
      </c>
      <c r="H161" s="9" t="s">
        <v>277</v>
      </c>
      <c r="I161" s="9" t="s">
        <v>276</v>
      </c>
      <c r="J161" s="9" t="s">
        <v>273</v>
      </c>
    </row>
    <row r="162" customFormat="false" ht="15" hidden="false" customHeight="false" outlineLevel="0" collapsed="false">
      <c r="A162" s="9" t="s">
        <v>24</v>
      </c>
      <c r="B162" s="9"/>
      <c r="C162" s="9" t="s">
        <v>21</v>
      </c>
      <c r="D162" s="9" t="n">
        <v>2015</v>
      </c>
      <c r="E162" s="9" t="n">
        <v>92</v>
      </c>
      <c r="F162" s="9" t="n">
        <v>5</v>
      </c>
      <c r="G162" s="9" t="n">
        <v>3</v>
      </c>
      <c r="H162" s="9" t="s">
        <v>277</v>
      </c>
      <c r="I162" s="9" t="s">
        <v>276</v>
      </c>
      <c r="J162" s="9" t="s">
        <v>274</v>
      </c>
    </row>
    <row r="163" customFormat="false" ht="15" hidden="false" customHeight="false" outlineLevel="0" collapsed="false">
      <c r="A163" s="9" t="s">
        <v>24</v>
      </c>
      <c r="B163" s="9"/>
      <c r="C163" s="9" t="s">
        <v>21</v>
      </c>
      <c r="D163" s="9" t="n">
        <v>2020</v>
      </c>
      <c r="E163" s="9" t="n">
        <v>91</v>
      </c>
      <c r="F163" s="9" t="n">
        <v>5</v>
      </c>
      <c r="G163" s="9" t="n">
        <v>4</v>
      </c>
      <c r="H163" s="9" t="s">
        <v>277</v>
      </c>
      <c r="I163" s="9" t="s">
        <v>276</v>
      </c>
      <c r="J163" s="9" t="s">
        <v>274</v>
      </c>
    </row>
    <row r="164" customFormat="false" ht="15" hidden="false" customHeight="false" outlineLevel="0" collapsed="false">
      <c r="A164" s="9" t="s">
        <v>24</v>
      </c>
      <c r="B164" s="9"/>
      <c r="C164" s="9" t="s">
        <v>21</v>
      </c>
      <c r="D164" s="9" t="n">
        <v>2025</v>
      </c>
      <c r="E164" s="9" t="n">
        <v>90</v>
      </c>
      <c r="F164" s="9" t="n">
        <v>6</v>
      </c>
      <c r="G164" s="9" t="n">
        <v>4</v>
      </c>
      <c r="H164" s="9" t="s">
        <v>277</v>
      </c>
      <c r="I164" s="9" t="s">
        <v>276</v>
      </c>
      <c r="J164" s="9" t="s">
        <v>274</v>
      </c>
    </row>
    <row r="165" customFormat="false" ht="15" hidden="false" customHeight="false" outlineLevel="0" collapsed="false">
      <c r="A165" s="9" t="s">
        <v>25</v>
      </c>
      <c r="B165" s="9"/>
      <c r="C165" s="9" t="s">
        <v>13</v>
      </c>
      <c r="D165" s="9" t="n">
        <v>1885</v>
      </c>
      <c r="E165" s="9" t="n">
        <v>3</v>
      </c>
      <c r="F165" s="9" t="n">
        <v>55</v>
      </c>
      <c r="G165" s="9" t="n">
        <v>42</v>
      </c>
      <c r="H165" s="9" t="s">
        <v>269</v>
      </c>
      <c r="I165" s="9" t="s">
        <v>270</v>
      </c>
      <c r="J165" s="9" t="s">
        <v>271</v>
      </c>
    </row>
    <row r="166" customFormat="false" ht="15" hidden="false" customHeight="false" outlineLevel="0" collapsed="false">
      <c r="A166" s="9" t="s">
        <v>25</v>
      </c>
      <c r="B166" s="9"/>
      <c r="C166" s="9" t="s">
        <v>13</v>
      </c>
      <c r="D166" s="9" t="n">
        <v>1900</v>
      </c>
      <c r="E166" s="9" t="n">
        <v>3</v>
      </c>
      <c r="F166" s="9" t="n">
        <v>58</v>
      </c>
      <c r="G166" s="9" t="n">
        <v>39</v>
      </c>
      <c r="H166" s="9" t="s">
        <v>269</v>
      </c>
      <c r="I166" s="9" t="s">
        <v>270</v>
      </c>
      <c r="J166" s="9" t="s">
        <v>272</v>
      </c>
    </row>
    <row r="167" customFormat="false" ht="15" hidden="false" customHeight="false" outlineLevel="0" collapsed="false">
      <c r="A167" s="9" t="s">
        <v>25</v>
      </c>
      <c r="B167" s="9"/>
      <c r="C167" s="9" t="s">
        <v>13</v>
      </c>
      <c r="D167" s="9" t="n">
        <v>1920</v>
      </c>
      <c r="E167" s="9" t="n">
        <v>5</v>
      </c>
      <c r="F167" s="9" t="n">
        <v>58</v>
      </c>
      <c r="G167" s="9" t="n">
        <v>37</v>
      </c>
      <c r="H167" s="9" t="s">
        <v>269</v>
      </c>
      <c r="I167" s="9" t="s">
        <v>270</v>
      </c>
      <c r="J167" s="9" t="s">
        <v>272</v>
      </c>
    </row>
    <row r="168" customFormat="false" ht="15" hidden="false" customHeight="false" outlineLevel="0" collapsed="false">
      <c r="A168" s="9" t="s">
        <v>25</v>
      </c>
      <c r="B168" s="9"/>
      <c r="C168" s="9" t="s">
        <v>13</v>
      </c>
      <c r="D168" s="9" t="n">
        <v>1945</v>
      </c>
      <c r="E168" s="9" t="n">
        <v>5</v>
      </c>
      <c r="F168" s="9" t="n">
        <v>58</v>
      </c>
      <c r="G168" s="9" t="n">
        <v>37</v>
      </c>
      <c r="H168" s="9" t="s">
        <v>269</v>
      </c>
      <c r="I168" s="9" t="s">
        <v>270</v>
      </c>
      <c r="J168" s="9" t="s">
        <v>272</v>
      </c>
    </row>
    <row r="169" customFormat="false" ht="15" hidden="false" customHeight="false" outlineLevel="0" collapsed="false">
      <c r="A169" s="9" t="s">
        <v>25</v>
      </c>
      <c r="B169" s="9"/>
      <c r="C169" s="9" t="s">
        <v>13</v>
      </c>
      <c r="D169" s="9" t="n">
        <v>1966</v>
      </c>
      <c r="E169" s="9" t="n">
        <v>38</v>
      </c>
      <c r="F169" s="9" t="n">
        <v>28</v>
      </c>
      <c r="G169" s="9" t="n">
        <v>34</v>
      </c>
      <c r="H169" s="9" t="s">
        <v>269</v>
      </c>
      <c r="I169" s="9" t="s">
        <v>270</v>
      </c>
      <c r="J169" s="9" t="s">
        <v>272</v>
      </c>
    </row>
    <row r="170" customFormat="false" ht="15" hidden="false" customHeight="false" outlineLevel="0" collapsed="false">
      <c r="A170" s="9" t="s">
        <v>25</v>
      </c>
      <c r="B170" s="9"/>
      <c r="C170" s="9" t="s">
        <v>13</v>
      </c>
      <c r="D170" s="9" t="n">
        <v>1975</v>
      </c>
      <c r="E170" s="9" t="n">
        <v>55</v>
      </c>
      <c r="F170" s="9" t="n">
        <v>22</v>
      </c>
      <c r="G170" s="9" t="n">
        <v>23</v>
      </c>
      <c r="H170" s="9" t="s">
        <v>275</v>
      </c>
      <c r="I170" s="9" t="s">
        <v>270</v>
      </c>
      <c r="J170" s="9" t="s">
        <v>273</v>
      </c>
    </row>
    <row r="171" customFormat="false" ht="15" hidden="false" customHeight="false" outlineLevel="0" collapsed="false">
      <c r="A171" s="9" t="s">
        <v>25</v>
      </c>
      <c r="B171" s="9"/>
      <c r="C171" s="9" t="s">
        <v>13</v>
      </c>
      <c r="D171" s="9" t="n">
        <v>1985</v>
      </c>
      <c r="E171" s="9" t="n">
        <v>68</v>
      </c>
      <c r="F171" s="9" t="n">
        <v>14</v>
      </c>
      <c r="G171" s="9" t="n">
        <v>18</v>
      </c>
      <c r="H171" s="9" t="s">
        <v>275</v>
      </c>
      <c r="I171" s="9" t="s">
        <v>276</v>
      </c>
      <c r="J171" s="9" t="s">
        <v>273</v>
      </c>
    </row>
    <row r="172" customFormat="false" ht="15" hidden="false" customHeight="false" outlineLevel="0" collapsed="false">
      <c r="A172" s="9" t="s">
        <v>25</v>
      </c>
      <c r="B172" s="9"/>
      <c r="C172" s="9" t="s">
        <v>13</v>
      </c>
      <c r="D172" s="9" t="n">
        <v>1995</v>
      </c>
      <c r="E172" s="9" t="n">
        <v>72</v>
      </c>
      <c r="F172" s="9" t="n">
        <v>10</v>
      </c>
      <c r="G172" s="9" t="n">
        <v>18</v>
      </c>
      <c r="H172" s="9" t="s">
        <v>277</v>
      </c>
      <c r="I172" s="9" t="s">
        <v>276</v>
      </c>
      <c r="J172" s="9" t="s">
        <v>273</v>
      </c>
    </row>
    <row r="173" customFormat="false" ht="15" hidden="false" customHeight="false" outlineLevel="0" collapsed="false">
      <c r="A173" s="9" t="s">
        <v>25</v>
      </c>
      <c r="B173" s="9"/>
      <c r="C173" s="9" t="s">
        <v>13</v>
      </c>
      <c r="D173" s="9" t="n">
        <v>2000</v>
      </c>
      <c r="E173" s="9" t="n">
        <v>75</v>
      </c>
      <c r="F173" s="9" t="n">
        <v>8</v>
      </c>
      <c r="G173" s="9" t="n">
        <v>17</v>
      </c>
      <c r="H173" s="9" t="s">
        <v>277</v>
      </c>
      <c r="I173" s="9" t="s">
        <v>276</v>
      </c>
      <c r="J173" s="9" t="s">
        <v>273</v>
      </c>
    </row>
    <row r="174" customFormat="false" ht="15" hidden="false" customHeight="false" outlineLevel="0" collapsed="false">
      <c r="A174" s="9" t="s">
        <v>25</v>
      </c>
      <c r="B174" s="9"/>
      <c r="C174" s="9" t="s">
        <v>13</v>
      </c>
      <c r="D174" s="9" t="n">
        <v>2005</v>
      </c>
      <c r="E174" s="9" t="n">
        <v>75</v>
      </c>
      <c r="F174" s="9" t="n">
        <v>8</v>
      </c>
      <c r="G174" s="9" t="n">
        <v>17</v>
      </c>
      <c r="H174" s="9" t="s">
        <v>277</v>
      </c>
      <c r="I174" s="9" t="s">
        <v>276</v>
      </c>
      <c r="J174" s="9" t="s">
        <v>273</v>
      </c>
    </row>
    <row r="175" customFormat="false" ht="15" hidden="false" customHeight="false" outlineLevel="0" collapsed="false">
      <c r="A175" s="9" t="s">
        <v>25</v>
      </c>
      <c r="B175" s="9"/>
      <c r="C175" s="9" t="s">
        <v>13</v>
      </c>
      <c r="D175" s="9" t="n">
        <v>2010</v>
      </c>
      <c r="E175" s="9" t="n">
        <v>75</v>
      </c>
      <c r="F175" s="9" t="n">
        <v>8</v>
      </c>
      <c r="G175" s="9" t="n">
        <v>17</v>
      </c>
      <c r="H175" s="9" t="s">
        <v>277</v>
      </c>
      <c r="I175" s="9" t="s">
        <v>276</v>
      </c>
      <c r="J175" s="9" t="s">
        <v>274</v>
      </c>
    </row>
    <row r="176" customFormat="false" ht="15" hidden="false" customHeight="false" outlineLevel="0" collapsed="false">
      <c r="A176" s="9" t="s">
        <v>25</v>
      </c>
      <c r="B176" s="9"/>
      <c r="C176" s="9" t="s">
        <v>13</v>
      </c>
      <c r="D176" s="9" t="n">
        <v>2015</v>
      </c>
      <c r="E176" s="9" t="n">
        <v>72</v>
      </c>
      <c r="F176" s="9" t="n">
        <v>10</v>
      </c>
      <c r="G176" s="9" t="n">
        <v>18</v>
      </c>
      <c r="H176" s="9" t="s">
        <v>277</v>
      </c>
      <c r="I176" s="9" t="s">
        <v>276</v>
      </c>
      <c r="J176" s="9" t="s">
        <v>274</v>
      </c>
    </row>
    <row r="177" customFormat="false" ht="15" hidden="false" customHeight="false" outlineLevel="0" collapsed="false">
      <c r="A177" s="9" t="s">
        <v>25</v>
      </c>
      <c r="B177" s="9"/>
      <c r="C177" s="9" t="s">
        <v>13</v>
      </c>
      <c r="D177" s="9" t="n">
        <v>2020</v>
      </c>
      <c r="E177" s="9" t="n">
        <v>72</v>
      </c>
      <c r="F177" s="9" t="n">
        <v>10</v>
      </c>
      <c r="G177" s="9" t="n">
        <v>18</v>
      </c>
      <c r="H177" s="9" t="s">
        <v>277</v>
      </c>
      <c r="I177" s="9" t="s">
        <v>276</v>
      </c>
      <c r="J177" s="9" t="s">
        <v>274</v>
      </c>
    </row>
    <row r="178" customFormat="false" ht="15" hidden="false" customHeight="false" outlineLevel="0" collapsed="false">
      <c r="A178" s="9" t="s">
        <v>25</v>
      </c>
      <c r="B178" s="9"/>
      <c r="C178" s="9" t="s">
        <v>13</v>
      </c>
      <c r="D178" s="9" t="n">
        <v>2025</v>
      </c>
      <c r="E178" s="9" t="n">
        <v>71</v>
      </c>
      <c r="F178" s="9" t="n">
        <v>12</v>
      </c>
      <c r="G178" s="9" t="n">
        <v>17</v>
      </c>
      <c r="H178" s="9" t="s">
        <v>277</v>
      </c>
      <c r="I178" s="9" t="s">
        <v>276</v>
      </c>
      <c r="J178" s="9" t="s">
        <v>274</v>
      </c>
    </row>
    <row r="179" customFormat="false" ht="15" hidden="false" customHeight="false" outlineLevel="0" collapsed="false">
      <c r="A179" s="9" t="s">
        <v>26</v>
      </c>
      <c r="B179" s="9"/>
      <c r="C179" s="9" t="s">
        <v>15</v>
      </c>
      <c r="D179" s="9" t="n">
        <v>1822</v>
      </c>
      <c r="E179" s="9" t="n">
        <v>12</v>
      </c>
      <c r="F179" s="9" t="n">
        <v>68</v>
      </c>
      <c r="G179" s="9" t="n">
        <v>20</v>
      </c>
      <c r="H179" s="9" t="s">
        <v>269</v>
      </c>
      <c r="I179" s="9" t="s">
        <v>270</v>
      </c>
      <c r="J179" s="9" t="s">
        <v>271</v>
      </c>
    </row>
    <row r="180" customFormat="false" ht="15" hidden="false" customHeight="false" outlineLevel="0" collapsed="false">
      <c r="A180" s="9" t="s">
        <v>26</v>
      </c>
      <c r="B180" s="9"/>
      <c r="C180" s="9" t="s">
        <v>15</v>
      </c>
      <c r="D180" s="9" t="n">
        <v>1831</v>
      </c>
      <c r="E180" s="9" t="n">
        <v>15</v>
      </c>
      <c r="F180" s="9" t="n">
        <v>60</v>
      </c>
      <c r="G180" s="9" t="n">
        <v>25</v>
      </c>
      <c r="H180" s="9" t="s">
        <v>269</v>
      </c>
      <c r="I180" s="9" t="s">
        <v>270</v>
      </c>
      <c r="J180" s="9" t="s">
        <v>271</v>
      </c>
    </row>
    <row r="181" customFormat="false" ht="15" hidden="false" customHeight="false" outlineLevel="0" collapsed="false">
      <c r="A181" s="9" t="s">
        <v>26</v>
      </c>
      <c r="B181" s="9"/>
      <c r="C181" s="9" t="s">
        <v>15</v>
      </c>
      <c r="D181" s="9" t="n">
        <v>1850</v>
      </c>
      <c r="E181" s="9" t="n">
        <v>18</v>
      </c>
      <c r="F181" s="9" t="n">
        <v>62</v>
      </c>
      <c r="G181" s="9" t="n">
        <v>20</v>
      </c>
      <c r="H181" s="9" t="s">
        <v>269</v>
      </c>
      <c r="I181" s="9" t="s">
        <v>270</v>
      </c>
      <c r="J181" s="9" t="s">
        <v>271</v>
      </c>
    </row>
    <row r="182" customFormat="false" ht="15" hidden="false" customHeight="false" outlineLevel="0" collapsed="false">
      <c r="A182" s="9" t="s">
        <v>26</v>
      </c>
      <c r="B182" s="9"/>
      <c r="C182" s="9" t="s">
        <v>15</v>
      </c>
      <c r="D182" s="9" t="n">
        <v>1889</v>
      </c>
      <c r="E182" s="9" t="n">
        <v>15</v>
      </c>
      <c r="F182" s="9" t="n">
        <v>55</v>
      </c>
      <c r="G182" s="9" t="n">
        <v>30</v>
      </c>
      <c r="H182" s="9" t="s">
        <v>269</v>
      </c>
      <c r="I182" s="9" t="s">
        <v>270</v>
      </c>
      <c r="J182" s="9" t="s">
        <v>271</v>
      </c>
    </row>
    <row r="183" customFormat="false" ht="15" hidden="false" customHeight="false" outlineLevel="0" collapsed="false">
      <c r="A183" s="9" t="s">
        <v>26</v>
      </c>
      <c r="B183" s="9"/>
      <c r="C183" s="9" t="s">
        <v>15</v>
      </c>
      <c r="D183" s="9" t="n">
        <v>1891</v>
      </c>
      <c r="E183" s="9" t="n">
        <v>22</v>
      </c>
      <c r="F183" s="9" t="n">
        <v>50</v>
      </c>
      <c r="G183" s="9" t="n">
        <v>28</v>
      </c>
      <c r="H183" s="9" t="s">
        <v>269</v>
      </c>
      <c r="I183" s="9" t="s">
        <v>270</v>
      </c>
      <c r="J183" s="9" t="s">
        <v>271</v>
      </c>
    </row>
    <row r="184" customFormat="false" ht="15" hidden="false" customHeight="false" outlineLevel="0" collapsed="false">
      <c r="A184" s="9" t="s">
        <v>26</v>
      </c>
      <c r="B184" s="9"/>
      <c r="C184" s="9" t="s">
        <v>15</v>
      </c>
      <c r="D184" s="9" t="n">
        <v>1900</v>
      </c>
      <c r="E184" s="9" t="n">
        <v>22</v>
      </c>
      <c r="F184" s="9" t="n">
        <v>55</v>
      </c>
      <c r="G184" s="9" t="n">
        <v>23</v>
      </c>
      <c r="H184" s="9" t="s">
        <v>269</v>
      </c>
      <c r="I184" s="9" t="s">
        <v>270</v>
      </c>
      <c r="J184" s="9" t="s">
        <v>272</v>
      </c>
    </row>
    <row r="185" customFormat="false" ht="15" hidden="false" customHeight="false" outlineLevel="0" collapsed="false">
      <c r="A185" s="9" t="s">
        <v>26</v>
      </c>
      <c r="B185" s="9"/>
      <c r="C185" s="9" t="s">
        <v>15</v>
      </c>
      <c r="D185" s="9" t="n">
        <v>1930</v>
      </c>
      <c r="E185" s="9" t="n">
        <v>15</v>
      </c>
      <c r="F185" s="9" t="n">
        <v>62</v>
      </c>
      <c r="G185" s="9" t="n">
        <v>23</v>
      </c>
      <c r="H185" s="9" t="s">
        <v>269</v>
      </c>
      <c r="I185" s="9" t="s">
        <v>270</v>
      </c>
      <c r="J185" s="9" t="s">
        <v>272</v>
      </c>
    </row>
    <row r="186" customFormat="false" ht="15" hidden="false" customHeight="false" outlineLevel="0" collapsed="false">
      <c r="A186" s="9" t="s">
        <v>26</v>
      </c>
      <c r="B186" s="9"/>
      <c r="C186" s="9" t="s">
        <v>15</v>
      </c>
      <c r="D186" s="9" t="n">
        <v>1937</v>
      </c>
      <c r="E186" s="9" t="n">
        <v>8</v>
      </c>
      <c r="F186" s="9" t="n">
        <v>78</v>
      </c>
      <c r="G186" s="9" t="n">
        <v>14</v>
      </c>
      <c r="H186" s="9" t="s">
        <v>269</v>
      </c>
      <c r="I186" s="9" t="s">
        <v>270</v>
      </c>
      <c r="J186" s="9" t="s">
        <v>272</v>
      </c>
    </row>
    <row r="187" customFormat="false" ht="15" hidden="false" customHeight="false" outlineLevel="0" collapsed="false">
      <c r="A187" s="9" t="s">
        <v>26</v>
      </c>
      <c r="B187" s="9"/>
      <c r="C187" s="9" t="s">
        <v>15</v>
      </c>
      <c r="D187" s="9" t="n">
        <v>1945</v>
      </c>
      <c r="E187" s="9" t="n">
        <v>30</v>
      </c>
      <c r="F187" s="9" t="n">
        <v>48</v>
      </c>
      <c r="G187" s="9" t="n">
        <v>22</v>
      </c>
      <c r="H187" s="9" t="s">
        <v>269</v>
      </c>
      <c r="I187" s="9" t="s">
        <v>270</v>
      </c>
      <c r="J187" s="9" t="s">
        <v>272</v>
      </c>
    </row>
    <row r="188" customFormat="false" ht="15" hidden="false" customHeight="false" outlineLevel="0" collapsed="false">
      <c r="A188" s="9" t="s">
        <v>26</v>
      </c>
      <c r="B188" s="9"/>
      <c r="C188" s="9" t="s">
        <v>15</v>
      </c>
      <c r="D188" s="9" t="n">
        <v>1950</v>
      </c>
      <c r="E188" s="9" t="n">
        <v>35</v>
      </c>
      <c r="F188" s="9" t="n">
        <v>45</v>
      </c>
      <c r="G188" s="9" t="n">
        <v>20</v>
      </c>
      <c r="H188" s="9" t="s">
        <v>269</v>
      </c>
      <c r="I188" s="9" t="s">
        <v>270</v>
      </c>
      <c r="J188" s="9" t="s">
        <v>272</v>
      </c>
    </row>
    <row r="189" customFormat="false" ht="15" hidden="false" customHeight="false" outlineLevel="0" collapsed="false">
      <c r="A189" s="9" t="s">
        <v>26</v>
      </c>
      <c r="B189" s="9"/>
      <c r="C189" s="9" t="s">
        <v>15</v>
      </c>
      <c r="D189" s="9" t="n">
        <v>1960</v>
      </c>
      <c r="E189" s="9" t="n">
        <v>38</v>
      </c>
      <c r="F189" s="9" t="n">
        <v>42</v>
      </c>
      <c r="G189" s="9" t="n">
        <v>20</v>
      </c>
      <c r="H189" s="9" t="s">
        <v>269</v>
      </c>
      <c r="I189" s="9" t="s">
        <v>270</v>
      </c>
      <c r="J189" s="9" t="s">
        <v>272</v>
      </c>
    </row>
    <row r="190" customFormat="false" ht="15" hidden="false" customHeight="false" outlineLevel="0" collapsed="false">
      <c r="A190" s="9" t="s">
        <v>26</v>
      </c>
      <c r="B190" s="9"/>
      <c r="C190" s="9" t="s">
        <v>15</v>
      </c>
      <c r="D190" s="9" t="n">
        <v>1964</v>
      </c>
      <c r="E190" s="9" t="n">
        <v>12</v>
      </c>
      <c r="F190" s="9" t="n">
        <v>72</v>
      </c>
      <c r="G190" s="9" t="n">
        <v>16</v>
      </c>
      <c r="H190" s="9" t="s">
        <v>269</v>
      </c>
      <c r="I190" s="9" t="s">
        <v>270</v>
      </c>
      <c r="J190" s="9" t="s">
        <v>272</v>
      </c>
    </row>
    <row r="191" customFormat="false" ht="15" hidden="false" customHeight="false" outlineLevel="0" collapsed="false">
      <c r="A191" s="9" t="s">
        <v>26</v>
      </c>
      <c r="B191" s="9"/>
      <c r="C191" s="9" t="s">
        <v>15</v>
      </c>
      <c r="D191" s="9" t="n">
        <v>1970</v>
      </c>
      <c r="E191" s="9" t="n">
        <v>8</v>
      </c>
      <c r="F191" s="9" t="n">
        <v>78</v>
      </c>
      <c r="G191" s="9" t="n">
        <v>14</v>
      </c>
      <c r="H191" s="9" t="s">
        <v>269</v>
      </c>
      <c r="I191" s="9" t="s">
        <v>270</v>
      </c>
      <c r="J191" s="9" t="s">
        <v>272</v>
      </c>
    </row>
    <row r="192" customFormat="false" ht="15" hidden="false" customHeight="false" outlineLevel="0" collapsed="false">
      <c r="A192" s="9" t="s">
        <v>26</v>
      </c>
      <c r="B192" s="9"/>
      <c r="C192" s="9" t="s">
        <v>15</v>
      </c>
      <c r="D192" s="9" t="n">
        <v>1978</v>
      </c>
      <c r="E192" s="9" t="n">
        <v>15</v>
      </c>
      <c r="F192" s="9" t="n">
        <v>68</v>
      </c>
      <c r="G192" s="9" t="n">
        <v>17</v>
      </c>
      <c r="H192" s="9" t="s">
        <v>269</v>
      </c>
      <c r="I192" s="9" t="s">
        <v>270</v>
      </c>
      <c r="J192" s="9" t="s">
        <v>273</v>
      </c>
    </row>
    <row r="193" customFormat="false" ht="15" hidden="false" customHeight="false" outlineLevel="0" collapsed="false">
      <c r="A193" s="9" t="s">
        <v>26</v>
      </c>
      <c r="B193" s="9"/>
      <c r="C193" s="9" t="s">
        <v>15</v>
      </c>
      <c r="D193" s="9" t="n">
        <v>1985</v>
      </c>
      <c r="E193" s="9" t="n">
        <v>42</v>
      </c>
      <c r="F193" s="9" t="n">
        <v>32</v>
      </c>
      <c r="G193" s="9" t="n">
        <v>26</v>
      </c>
      <c r="H193" s="9" t="s">
        <v>275</v>
      </c>
      <c r="I193" s="9" t="s">
        <v>270</v>
      </c>
      <c r="J193" s="9" t="s">
        <v>273</v>
      </c>
    </row>
    <row r="194" customFormat="false" ht="15" hidden="false" customHeight="false" outlineLevel="0" collapsed="false">
      <c r="A194" s="9" t="s">
        <v>26</v>
      </c>
      <c r="B194" s="9"/>
      <c r="C194" s="9" t="s">
        <v>15</v>
      </c>
      <c r="D194" s="9" t="n">
        <v>1989</v>
      </c>
      <c r="E194" s="9" t="n">
        <v>58</v>
      </c>
      <c r="F194" s="9" t="n">
        <v>18</v>
      </c>
      <c r="G194" s="9" t="n">
        <v>24</v>
      </c>
      <c r="H194" s="9" t="s">
        <v>275</v>
      </c>
      <c r="I194" s="9" t="s">
        <v>270</v>
      </c>
      <c r="J194" s="9" t="s">
        <v>273</v>
      </c>
    </row>
    <row r="195" customFormat="false" ht="15" hidden="false" customHeight="false" outlineLevel="0" collapsed="false">
      <c r="A195" s="9" t="s">
        <v>26</v>
      </c>
      <c r="B195" s="9"/>
      <c r="C195" s="9" t="s">
        <v>15</v>
      </c>
      <c r="D195" s="9" t="n">
        <v>1995</v>
      </c>
      <c r="E195" s="9" t="n">
        <v>65</v>
      </c>
      <c r="F195" s="9" t="n">
        <v>14</v>
      </c>
      <c r="G195" s="9" t="n">
        <v>21</v>
      </c>
      <c r="H195" s="9" t="s">
        <v>275</v>
      </c>
      <c r="I195" s="9" t="s">
        <v>276</v>
      </c>
      <c r="J195" s="9" t="s">
        <v>273</v>
      </c>
    </row>
    <row r="196" customFormat="false" ht="15" hidden="false" customHeight="false" outlineLevel="0" collapsed="false">
      <c r="A196" s="9" t="s">
        <v>26</v>
      </c>
      <c r="B196" s="9"/>
      <c r="C196" s="9" t="s">
        <v>15</v>
      </c>
      <c r="D196" s="9" t="n">
        <v>2002</v>
      </c>
      <c r="E196" s="9" t="n">
        <v>72</v>
      </c>
      <c r="F196" s="9" t="n">
        <v>10</v>
      </c>
      <c r="G196" s="9" t="n">
        <v>18</v>
      </c>
      <c r="H196" s="9" t="s">
        <v>277</v>
      </c>
      <c r="I196" s="9" t="s">
        <v>276</v>
      </c>
      <c r="J196" s="9" t="s">
        <v>273</v>
      </c>
    </row>
    <row r="197" customFormat="false" ht="15" hidden="false" customHeight="false" outlineLevel="0" collapsed="false">
      <c r="A197" s="9" t="s">
        <v>26</v>
      </c>
      <c r="B197" s="9"/>
      <c r="C197" s="9" t="s">
        <v>15</v>
      </c>
      <c r="D197" s="9" t="n">
        <v>2010</v>
      </c>
      <c r="E197" s="9" t="n">
        <v>79</v>
      </c>
      <c r="F197" s="9" t="n">
        <v>8</v>
      </c>
      <c r="G197" s="9" t="n">
        <v>13</v>
      </c>
      <c r="H197" s="9" t="s">
        <v>277</v>
      </c>
      <c r="I197" s="9" t="s">
        <v>276</v>
      </c>
      <c r="J197" s="9" t="s">
        <v>274</v>
      </c>
    </row>
    <row r="198" customFormat="false" ht="15" hidden="false" customHeight="false" outlineLevel="0" collapsed="false">
      <c r="A198" s="9" t="s">
        <v>26</v>
      </c>
      <c r="B198" s="9"/>
      <c r="C198" s="9" t="s">
        <v>15</v>
      </c>
      <c r="D198" s="9" t="n">
        <v>2015</v>
      </c>
      <c r="E198" s="9" t="n">
        <v>75</v>
      </c>
      <c r="F198" s="9" t="n">
        <v>10</v>
      </c>
      <c r="G198" s="9" t="n">
        <v>15</v>
      </c>
      <c r="H198" s="9" t="s">
        <v>277</v>
      </c>
      <c r="I198" s="9" t="s">
        <v>276</v>
      </c>
      <c r="J198" s="9" t="s">
        <v>274</v>
      </c>
    </row>
    <row r="199" customFormat="false" ht="15" hidden="false" customHeight="false" outlineLevel="0" collapsed="false">
      <c r="A199" s="9" t="s">
        <v>26</v>
      </c>
      <c r="B199" s="9"/>
      <c r="C199" s="9" t="s">
        <v>15</v>
      </c>
      <c r="D199" s="9" t="n">
        <v>2018</v>
      </c>
      <c r="E199" s="9" t="n">
        <v>68</v>
      </c>
      <c r="F199" s="9" t="n">
        <v>14</v>
      </c>
      <c r="G199" s="9" t="n">
        <v>18</v>
      </c>
      <c r="H199" s="9" t="s">
        <v>275</v>
      </c>
      <c r="I199" s="9" t="s">
        <v>276</v>
      </c>
      <c r="J199" s="9" t="s">
        <v>274</v>
      </c>
    </row>
    <row r="200" customFormat="false" ht="15" hidden="false" customHeight="false" outlineLevel="0" collapsed="false">
      <c r="A200" s="9" t="s">
        <v>26</v>
      </c>
      <c r="B200" s="9"/>
      <c r="C200" s="9" t="s">
        <v>15</v>
      </c>
      <c r="D200" s="9" t="n">
        <v>2022</v>
      </c>
      <c r="E200" s="9" t="n">
        <v>62</v>
      </c>
      <c r="F200" s="9" t="n">
        <v>18</v>
      </c>
      <c r="G200" s="9" t="n">
        <v>20</v>
      </c>
      <c r="H200" s="9" t="s">
        <v>275</v>
      </c>
      <c r="I200" s="9" t="s">
        <v>276</v>
      </c>
      <c r="J200" s="9" t="s">
        <v>274</v>
      </c>
    </row>
    <row r="201" customFormat="false" ht="15" hidden="false" customHeight="false" outlineLevel="0" collapsed="false">
      <c r="A201" s="9" t="s">
        <v>26</v>
      </c>
      <c r="B201" s="9"/>
      <c r="C201" s="9" t="s">
        <v>15</v>
      </c>
      <c r="D201" s="9" t="n">
        <v>2023</v>
      </c>
      <c r="E201" s="9" t="n">
        <v>70</v>
      </c>
      <c r="F201" s="9" t="n">
        <v>12</v>
      </c>
      <c r="G201" s="9" t="n">
        <v>18</v>
      </c>
      <c r="H201" s="9" t="s">
        <v>277</v>
      </c>
      <c r="I201" s="9" t="s">
        <v>276</v>
      </c>
      <c r="J201" s="9" t="s">
        <v>274</v>
      </c>
    </row>
    <row r="202" customFormat="false" ht="15" hidden="false" customHeight="false" outlineLevel="0" collapsed="false">
      <c r="A202" s="9" t="s">
        <v>26</v>
      </c>
      <c r="B202" s="9"/>
      <c r="C202" s="9" t="s">
        <v>15</v>
      </c>
      <c r="D202" s="9" t="n">
        <v>2025</v>
      </c>
      <c r="E202" s="9" t="n">
        <v>72</v>
      </c>
      <c r="F202" s="9" t="n">
        <v>12</v>
      </c>
      <c r="G202" s="9" t="n">
        <v>16</v>
      </c>
      <c r="H202" s="9" t="s">
        <v>277</v>
      </c>
      <c r="I202" s="9" t="s">
        <v>276</v>
      </c>
      <c r="J202" s="9" t="s">
        <v>274</v>
      </c>
    </row>
    <row r="203" customFormat="false" ht="15" hidden="false" customHeight="false" outlineLevel="0" collapsed="false">
      <c r="A203" s="9" t="s">
        <v>27</v>
      </c>
      <c r="B203" s="9"/>
      <c r="C203" s="9" t="s">
        <v>21</v>
      </c>
      <c r="D203" s="9" t="n">
        <v>1878</v>
      </c>
      <c r="E203" s="9" t="n">
        <v>18</v>
      </c>
      <c r="F203" s="9" t="n">
        <v>55</v>
      </c>
      <c r="G203" s="9" t="n">
        <v>27</v>
      </c>
      <c r="H203" s="9" t="s">
        <v>269</v>
      </c>
      <c r="I203" s="9" t="s">
        <v>270</v>
      </c>
      <c r="J203" s="9" t="s">
        <v>271</v>
      </c>
    </row>
    <row r="204" customFormat="false" ht="15" hidden="false" customHeight="false" outlineLevel="0" collapsed="false">
      <c r="A204" s="9" t="s">
        <v>27</v>
      </c>
      <c r="B204" s="9"/>
      <c r="C204" s="9" t="s">
        <v>21</v>
      </c>
      <c r="D204" s="9" t="n">
        <v>1900</v>
      </c>
      <c r="E204" s="9" t="n">
        <v>20</v>
      </c>
      <c r="F204" s="9" t="n">
        <v>58</v>
      </c>
      <c r="G204" s="9" t="n">
        <v>22</v>
      </c>
      <c r="H204" s="9" t="s">
        <v>269</v>
      </c>
      <c r="I204" s="9" t="s">
        <v>270</v>
      </c>
      <c r="J204" s="9" t="s">
        <v>272</v>
      </c>
    </row>
    <row r="205" customFormat="false" ht="15" hidden="false" customHeight="false" outlineLevel="0" collapsed="false">
      <c r="A205" s="9" t="s">
        <v>27</v>
      </c>
      <c r="B205" s="9"/>
      <c r="C205" s="9" t="s">
        <v>21</v>
      </c>
      <c r="D205" s="9" t="n">
        <v>1908</v>
      </c>
      <c r="E205" s="9" t="n">
        <v>22</v>
      </c>
      <c r="F205" s="9" t="n">
        <v>58</v>
      </c>
      <c r="G205" s="9" t="n">
        <v>20</v>
      </c>
      <c r="H205" s="9" t="s">
        <v>269</v>
      </c>
      <c r="I205" s="9" t="s">
        <v>270</v>
      </c>
      <c r="J205" s="9" t="s">
        <v>272</v>
      </c>
    </row>
    <row r="206" customFormat="false" ht="15" hidden="false" customHeight="false" outlineLevel="0" collapsed="false">
      <c r="A206" s="9" t="s">
        <v>27</v>
      </c>
      <c r="B206" s="9"/>
      <c r="C206" s="9" t="s">
        <v>21</v>
      </c>
      <c r="D206" s="9" t="n">
        <v>1918</v>
      </c>
      <c r="E206" s="9" t="n">
        <v>20</v>
      </c>
      <c r="F206" s="9" t="n">
        <v>50</v>
      </c>
      <c r="G206" s="9" t="n">
        <v>30</v>
      </c>
      <c r="H206" s="9" t="s">
        <v>269</v>
      </c>
      <c r="I206" s="9" t="s">
        <v>270</v>
      </c>
      <c r="J206" s="9" t="s">
        <v>272</v>
      </c>
    </row>
    <row r="207" customFormat="false" ht="15" hidden="false" customHeight="false" outlineLevel="0" collapsed="false">
      <c r="A207" s="9" t="s">
        <v>27</v>
      </c>
      <c r="B207" s="9"/>
      <c r="C207" s="9" t="s">
        <v>21</v>
      </c>
      <c r="D207" s="9" t="n">
        <v>1920</v>
      </c>
      <c r="E207" s="9" t="n">
        <v>30</v>
      </c>
      <c r="F207" s="9" t="n">
        <v>45</v>
      </c>
      <c r="G207" s="9" t="n">
        <v>25</v>
      </c>
      <c r="H207" s="9" t="s">
        <v>269</v>
      </c>
      <c r="I207" s="9" t="s">
        <v>270</v>
      </c>
      <c r="J207" s="9" t="s">
        <v>272</v>
      </c>
    </row>
    <row r="208" customFormat="false" ht="15" hidden="false" customHeight="false" outlineLevel="0" collapsed="false">
      <c r="A208" s="9" t="s">
        <v>27</v>
      </c>
      <c r="B208" s="9"/>
      <c r="C208" s="9" t="s">
        <v>21</v>
      </c>
      <c r="D208" s="9" t="n">
        <v>1923</v>
      </c>
      <c r="E208" s="9" t="n">
        <v>15</v>
      </c>
      <c r="F208" s="9" t="n">
        <v>65</v>
      </c>
      <c r="G208" s="9" t="n">
        <v>20</v>
      </c>
      <c r="H208" s="9" t="s">
        <v>269</v>
      </c>
      <c r="I208" s="9" t="s">
        <v>270</v>
      </c>
      <c r="J208" s="9" t="s">
        <v>272</v>
      </c>
    </row>
    <row r="209" customFormat="false" ht="15" hidden="false" customHeight="false" outlineLevel="0" collapsed="false">
      <c r="A209" s="9" t="s">
        <v>27</v>
      </c>
      <c r="B209" s="9"/>
      <c r="C209" s="9" t="s">
        <v>21</v>
      </c>
      <c r="D209" s="9" t="n">
        <v>1935</v>
      </c>
      <c r="E209" s="9" t="n">
        <v>12</v>
      </c>
      <c r="F209" s="9" t="n">
        <v>70</v>
      </c>
      <c r="G209" s="9" t="n">
        <v>18</v>
      </c>
      <c r="H209" s="9" t="s">
        <v>269</v>
      </c>
      <c r="I209" s="9" t="s">
        <v>270</v>
      </c>
      <c r="J209" s="9" t="s">
        <v>272</v>
      </c>
    </row>
    <row r="210" customFormat="false" ht="15" hidden="false" customHeight="false" outlineLevel="0" collapsed="false">
      <c r="A210" s="9" t="s">
        <v>27</v>
      </c>
      <c r="B210" s="9"/>
      <c r="C210" s="9" t="s">
        <v>21</v>
      </c>
      <c r="D210" s="9" t="n">
        <v>1941</v>
      </c>
      <c r="E210" s="9" t="n">
        <v>10</v>
      </c>
      <c r="F210" s="9" t="n">
        <v>72</v>
      </c>
      <c r="G210" s="9" t="n">
        <v>18</v>
      </c>
      <c r="H210" s="9" t="s">
        <v>269</v>
      </c>
      <c r="I210" s="9" t="s">
        <v>270</v>
      </c>
      <c r="J210" s="9" t="s">
        <v>272</v>
      </c>
    </row>
    <row r="211" customFormat="false" ht="15" hidden="false" customHeight="false" outlineLevel="0" collapsed="false">
      <c r="A211" s="9" t="s">
        <v>27</v>
      </c>
      <c r="B211" s="9"/>
      <c r="C211" s="9" t="s">
        <v>21</v>
      </c>
      <c r="D211" s="9" t="n">
        <v>1944</v>
      </c>
      <c r="E211" s="9" t="n">
        <v>10</v>
      </c>
      <c r="F211" s="9" t="n">
        <v>65</v>
      </c>
      <c r="G211" s="9" t="n">
        <v>25</v>
      </c>
      <c r="H211" s="9" t="s">
        <v>269</v>
      </c>
      <c r="I211" s="9" t="s">
        <v>270</v>
      </c>
      <c r="J211" s="9" t="s">
        <v>272</v>
      </c>
    </row>
    <row r="212" customFormat="false" ht="15" hidden="false" customHeight="false" outlineLevel="0" collapsed="false">
      <c r="A212" s="9" t="s">
        <v>27</v>
      </c>
      <c r="B212" s="9"/>
      <c r="C212" s="9" t="s">
        <v>21</v>
      </c>
      <c r="D212" s="9" t="n">
        <v>1946</v>
      </c>
      <c r="E212" s="9" t="n">
        <v>8</v>
      </c>
      <c r="F212" s="9" t="n">
        <v>78</v>
      </c>
      <c r="G212" s="9" t="n">
        <v>14</v>
      </c>
      <c r="H212" s="9" t="s">
        <v>269</v>
      </c>
      <c r="I212" s="9" t="s">
        <v>270</v>
      </c>
      <c r="J212" s="9" t="s">
        <v>272</v>
      </c>
    </row>
    <row r="213" customFormat="false" ht="15" hidden="false" customHeight="false" outlineLevel="0" collapsed="false">
      <c r="A213" s="9" t="s">
        <v>27</v>
      </c>
      <c r="B213" s="9"/>
      <c r="C213" s="9" t="s">
        <v>21</v>
      </c>
      <c r="D213" s="9" t="n">
        <v>1960</v>
      </c>
      <c r="E213" s="9" t="n">
        <v>6</v>
      </c>
      <c r="F213" s="9" t="n">
        <v>82</v>
      </c>
      <c r="G213" s="9" t="n">
        <v>12</v>
      </c>
      <c r="H213" s="9" t="s">
        <v>269</v>
      </c>
      <c r="I213" s="9" t="s">
        <v>270</v>
      </c>
      <c r="J213" s="9" t="s">
        <v>272</v>
      </c>
    </row>
    <row r="214" customFormat="false" ht="15" hidden="false" customHeight="false" outlineLevel="0" collapsed="false">
      <c r="A214" s="9" t="s">
        <v>27</v>
      </c>
      <c r="B214" s="9"/>
      <c r="C214" s="9" t="s">
        <v>21</v>
      </c>
      <c r="D214" s="9" t="n">
        <v>1975</v>
      </c>
      <c r="E214" s="9" t="n">
        <v>5</v>
      </c>
      <c r="F214" s="9" t="n">
        <v>83</v>
      </c>
      <c r="G214" s="9" t="n">
        <v>12</v>
      </c>
      <c r="H214" s="9" t="s">
        <v>269</v>
      </c>
      <c r="I214" s="9" t="s">
        <v>270</v>
      </c>
      <c r="J214" s="9" t="s">
        <v>273</v>
      </c>
    </row>
    <row r="215" customFormat="false" ht="15" hidden="false" customHeight="false" outlineLevel="0" collapsed="false">
      <c r="A215" s="9" t="s">
        <v>27</v>
      </c>
      <c r="B215" s="9"/>
      <c r="C215" s="9" t="s">
        <v>21</v>
      </c>
      <c r="D215" s="9" t="n">
        <v>1985</v>
      </c>
      <c r="E215" s="9" t="n">
        <v>7</v>
      </c>
      <c r="F215" s="9" t="n">
        <v>80</v>
      </c>
      <c r="G215" s="9" t="n">
        <v>13</v>
      </c>
      <c r="H215" s="9" t="s">
        <v>269</v>
      </c>
      <c r="I215" s="9" t="s">
        <v>270</v>
      </c>
      <c r="J215" s="9" t="s">
        <v>273</v>
      </c>
    </row>
    <row r="216" customFormat="false" ht="15" hidden="false" customHeight="false" outlineLevel="0" collapsed="false">
      <c r="A216" s="9" t="s">
        <v>27</v>
      </c>
      <c r="B216" s="9"/>
      <c r="C216" s="9" t="s">
        <v>21</v>
      </c>
      <c r="D216" s="9" t="n">
        <v>1989</v>
      </c>
      <c r="E216" s="9" t="n">
        <v>35</v>
      </c>
      <c r="F216" s="9" t="n">
        <v>32</v>
      </c>
      <c r="G216" s="9" t="n">
        <v>33</v>
      </c>
      <c r="H216" s="9" t="s">
        <v>269</v>
      </c>
      <c r="I216" s="9" t="s">
        <v>270</v>
      </c>
      <c r="J216" s="9" t="s">
        <v>273</v>
      </c>
    </row>
    <row r="217" customFormat="false" ht="15" hidden="false" customHeight="false" outlineLevel="0" collapsed="false">
      <c r="A217" s="9" t="s">
        <v>27</v>
      </c>
      <c r="B217" s="9"/>
      <c r="C217" s="9" t="s">
        <v>21</v>
      </c>
      <c r="D217" s="9" t="n">
        <v>1995</v>
      </c>
      <c r="E217" s="9" t="n">
        <v>50</v>
      </c>
      <c r="F217" s="9" t="n">
        <v>25</v>
      </c>
      <c r="G217" s="9" t="n">
        <v>25</v>
      </c>
      <c r="H217" s="9" t="s">
        <v>275</v>
      </c>
      <c r="I217" s="9" t="s">
        <v>270</v>
      </c>
      <c r="J217" s="9" t="s">
        <v>273</v>
      </c>
    </row>
    <row r="218" customFormat="false" ht="15" hidden="false" customHeight="false" outlineLevel="0" collapsed="false">
      <c r="A218" s="9" t="s">
        <v>27</v>
      </c>
      <c r="B218" s="9"/>
      <c r="C218" s="9" t="s">
        <v>21</v>
      </c>
      <c r="D218" s="9" t="n">
        <v>2000</v>
      </c>
      <c r="E218" s="9" t="n">
        <v>58</v>
      </c>
      <c r="F218" s="9" t="n">
        <v>20</v>
      </c>
      <c r="G218" s="9" t="n">
        <v>22</v>
      </c>
      <c r="H218" s="9" t="s">
        <v>275</v>
      </c>
      <c r="I218" s="9" t="s">
        <v>270</v>
      </c>
      <c r="J218" s="9" t="s">
        <v>273</v>
      </c>
    </row>
    <row r="219" customFormat="false" ht="15" hidden="false" customHeight="false" outlineLevel="0" collapsed="false">
      <c r="A219" s="9" t="s">
        <v>27</v>
      </c>
      <c r="B219" s="9"/>
      <c r="C219" s="9" t="s">
        <v>21</v>
      </c>
      <c r="D219" s="9" t="n">
        <v>2005</v>
      </c>
      <c r="E219" s="9" t="n">
        <v>65</v>
      </c>
      <c r="F219" s="9" t="n">
        <v>17</v>
      </c>
      <c r="G219" s="9" t="n">
        <v>18</v>
      </c>
      <c r="H219" s="9" t="s">
        <v>275</v>
      </c>
      <c r="I219" s="9" t="s">
        <v>276</v>
      </c>
      <c r="J219" s="9" t="s">
        <v>273</v>
      </c>
    </row>
    <row r="220" customFormat="false" ht="15" hidden="false" customHeight="false" outlineLevel="0" collapsed="false">
      <c r="A220" s="9" t="s">
        <v>27</v>
      </c>
      <c r="B220" s="9"/>
      <c r="C220" s="9" t="s">
        <v>21</v>
      </c>
      <c r="D220" s="9" t="n">
        <v>2007</v>
      </c>
      <c r="E220" s="9" t="n">
        <v>70</v>
      </c>
      <c r="F220" s="9" t="n">
        <v>15</v>
      </c>
      <c r="G220" s="9" t="n">
        <v>15</v>
      </c>
      <c r="H220" s="9" t="s">
        <v>277</v>
      </c>
      <c r="I220" s="9" t="s">
        <v>276</v>
      </c>
      <c r="J220" s="9" t="s">
        <v>274</v>
      </c>
    </row>
    <row r="221" customFormat="false" ht="15" hidden="false" customHeight="false" outlineLevel="0" collapsed="false">
      <c r="A221" s="9" t="s">
        <v>27</v>
      </c>
      <c r="B221" s="9"/>
      <c r="C221" s="9" t="s">
        <v>21</v>
      </c>
      <c r="D221" s="9" t="n">
        <v>2015</v>
      </c>
      <c r="E221" s="9" t="n">
        <v>72</v>
      </c>
      <c r="F221" s="9" t="n">
        <v>15</v>
      </c>
      <c r="G221" s="9" t="n">
        <v>13</v>
      </c>
      <c r="H221" s="9" t="s">
        <v>277</v>
      </c>
      <c r="I221" s="9" t="s">
        <v>276</v>
      </c>
      <c r="J221" s="9" t="s">
        <v>274</v>
      </c>
    </row>
    <row r="222" customFormat="false" ht="15" hidden="false" customHeight="false" outlineLevel="0" collapsed="false">
      <c r="A222" s="9" t="s">
        <v>27</v>
      </c>
      <c r="B222" s="9"/>
      <c r="C222" s="9" t="s">
        <v>21</v>
      </c>
      <c r="D222" s="9" t="n">
        <v>2020</v>
      </c>
      <c r="E222" s="9" t="n">
        <v>68</v>
      </c>
      <c r="F222" s="9" t="n">
        <v>18</v>
      </c>
      <c r="G222" s="9" t="n">
        <v>14</v>
      </c>
      <c r="H222" s="9" t="s">
        <v>275</v>
      </c>
      <c r="I222" s="9" t="s">
        <v>276</v>
      </c>
      <c r="J222" s="9" t="s">
        <v>274</v>
      </c>
    </row>
    <row r="223" customFormat="false" ht="15" hidden="false" customHeight="false" outlineLevel="0" collapsed="false">
      <c r="A223" s="9" t="s">
        <v>27</v>
      </c>
      <c r="B223" s="9"/>
      <c r="C223" s="9" t="s">
        <v>21</v>
      </c>
      <c r="D223" s="9" t="n">
        <v>2025</v>
      </c>
      <c r="E223" s="9" t="n">
        <v>66</v>
      </c>
      <c r="F223" s="9" t="n">
        <v>20</v>
      </c>
      <c r="G223" s="9" t="n">
        <v>14</v>
      </c>
      <c r="H223" s="9" t="s">
        <v>275</v>
      </c>
      <c r="I223" s="9" t="s">
        <v>276</v>
      </c>
      <c r="J223" s="9" t="s">
        <v>274</v>
      </c>
    </row>
    <row r="224" customFormat="false" ht="15" hidden="false" customHeight="false" outlineLevel="0" collapsed="false">
      <c r="A224" s="9" t="s">
        <v>28</v>
      </c>
      <c r="B224" s="9"/>
      <c r="C224" s="9" t="s">
        <v>11</v>
      </c>
      <c r="D224" s="9" t="n">
        <v>1863</v>
      </c>
      <c r="E224" s="9" t="n">
        <v>5</v>
      </c>
      <c r="F224" s="9" t="n">
        <v>58</v>
      </c>
      <c r="G224" s="9" t="n">
        <v>37</v>
      </c>
      <c r="H224" s="9" t="s">
        <v>269</v>
      </c>
      <c r="I224" s="9" t="s">
        <v>270</v>
      </c>
      <c r="J224" s="9" t="s">
        <v>271</v>
      </c>
    </row>
    <row r="225" customFormat="false" ht="15" hidden="false" customHeight="false" outlineLevel="0" collapsed="false">
      <c r="A225" s="9" t="s">
        <v>28</v>
      </c>
      <c r="B225" s="9"/>
      <c r="C225" s="9" t="s">
        <v>11</v>
      </c>
      <c r="D225" s="9" t="n">
        <v>1953</v>
      </c>
      <c r="E225" s="9" t="n">
        <v>18</v>
      </c>
      <c r="F225" s="9" t="n">
        <v>48</v>
      </c>
      <c r="G225" s="9" t="n">
        <v>34</v>
      </c>
      <c r="H225" s="9" t="s">
        <v>269</v>
      </c>
      <c r="I225" s="9" t="s">
        <v>270</v>
      </c>
      <c r="J225" s="9" t="s">
        <v>272</v>
      </c>
    </row>
    <row r="226" customFormat="false" ht="15" hidden="false" customHeight="false" outlineLevel="0" collapsed="false">
      <c r="A226" s="9" t="s">
        <v>28</v>
      </c>
      <c r="B226" s="9"/>
      <c r="C226" s="9" t="s">
        <v>11</v>
      </c>
      <c r="D226" s="9" t="n">
        <v>1960</v>
      </c>
      <c r="E226" s="9" t="n">
        <v>15</v>
      </c>
      <c r="F226" s="9" t="n">
        <v>55</v>
      </c>
      <c r="G226" s="9" t="n">
        <v>30</v>
      </c>
      <c r="H226" s="9" t="s">
        <v>269</v>
      </c>
      <c r="I226" s="9" t="s">
        <v>270</v>
      </c>
      <c r="J226" s="9" t="s">
        <v>272</v>
      </c>
    </row>
    <row r="227" customFormat="false" ht="15" hidden="false" customHeight="false" outlineLevel="0" collapsed="false">
      <c r="A227" s="9" t="s">
        <v>28</v>
      </c>
      <c r="B227" s="9"/>
      <c r="C227" s="9" t="s">
        <v>11</v>
      </c>
      <c r="D227" s="9" t="n">
        <v>1970</v>
      </c>
      <c r="E227" s="9" t="n">
        <v>8</v>
      </c>
      <c r="F227" s="9" t="n">
        <v>42</v>
      </c>
      <c r="G227" s="9" t="n">
        <v>50</v>
      </c>
      <c r="H227" s="9" t="s">
        <v>269</v>
      </c>
      <c r="I227" s="9" t="s">
        <v>270</v>
      </c>
      <c r="J227" s="9" t="s">
        <v>272</v>
      </c>
    </row>
    <row r="228" customFormat="false" ht="15" hidden="false" customHeight="false" outlineLevel="0" collapsed="false">
      <c r="A228" s="9" t="s">
        <v>28</v>
      </c>
      <c r="B228" s="9"/>
      <c r="C228" s="9" t="s">
        <v>11</v>
      </c>
      <c r="D228" s="9" t="n">
        <v>1975</v>
      </c>
      <c r="E228" s="9" t="n">
        <v>2</v>
      </c>
      <c r="F228" s="9" t="n">
        <v>72</v>
      </c>
      <c r="G228" s="9" t="n">
        <v>26</v>
      </c>
      <c r="H228" s="9" t="s">
        <v>269</v>
      </c>
      <c r="I228" s="9" t="s">
        <v>270</v>
      </c>
      <c r="J228" s="9" t="s">
        <v>273</v>
      </c>
    </row>
    <row r="229" customFormat="false" ht="15" hidden="false" customHeight="false" outlineLevel="0" collapsed="false">
      <c r="A229" s="9" t="s">
        <v>28</v>
      </c>
      <c r="B229" s="9"/>
      <c r="C229" s="9" t="s">
        <v>11</v>
      </c>
      <c r="D229" s="9" t="n">
        <v>1979</v>
      </c>
      <c r="E229" s="9" t="n">
        <v>3</v>
      </c>
      <c r="F229" s="9" t="n">
        <v>68</v>
      </c>
      <c r="G229" s="9" t="n">
        <v>29</v>
      </c>
      <c r="H229" s="9" t="s">
        <v>269</v>
      </c>
      <c r="I229" s="9" t="s">
        <v>270</v>
      </c>
      <c r="J229" s="9" t="s">
        <v>273</v>
      </c>
    </row>
    <row r="230" customFormat="false" ht="15" hidden="false" customHeight="false" outlineLevel="0" collapsed="false">
      <c r="A230" s="9" t="s">
        <v>28</v>
      </c>
      <c r="B230" s="9"/>
      <c r="C230" s="9" t="s">
        <v>11</v>
      </c>
      <c r="D230" s="9" t="n">
        <v>1989</v>
      </c>
      <c r="E230" s="9" t="n">
        <v>8</v>
      </c>
      <c r="F230" s="9" t="n">
        <v>55</v>
      </c>
      <c r="G230" s="9" t="n">
        <v>37</v>
      </c>
      <c r="H230" s="9" t="s">
        <v>269</v>
      </c>
      <c r="I230" s="9" t="s">
        <v>270</v>
      </c>
      <c r="J230" s="9" t="s">
        <v>273</v>
      </c>
    </row>
    <row r="231" customFormat="false" ht="15" hidden="false" customHeight="false" outlineLevel="0" collapsed="false">
      <c r="A231" s="9" t="s">
        <v>28</v>
      </c>
      <c r="B231" s="9"/>
      <c r="C231" s="9" t="s">
        <v>11</v>
      </c>
      <c r="D231" s="9" t="n">
        <v>1991</v>
      </c>
      <c r="E231" s="9" t="n">
        <v>15</v>
      </c>
      <c r="F231" s="9" t="n">
        <v>38</v>
      </c>
      <c r="G231" s="9" t="n">
        <v>47</v>
      </c>
      <c r="H231" s="9" t="s">
        <v>269</v>
      </c>
      <c r="I231" s="9" t="s">
        <v>270</v>
      </c>
      <c r="J231" s="9" t="s">
        <v>273</v>
      </c>
    </row>
    <row r="232" customFormat="false" ht="15" hidden="false" customHeight="false" outlineLevel="0" collapsed="false">
      <c r="A232" s="9" t="s">
        <v>28</v>
      </c>
      <c r="B232" s="9"/>
      <c r="C232" s="9" t="s">
        <v>11</v>
      </c>
      <c r="D232" s="9" t="n">
        <v>1993</v>
      </c>
      <c r="E232" s="9" t="n">
        <v>28</v>
      </c>
      <c r="F232" s="9" t="n">
        <v>30</v>
      </c>
      <c r="G232" s="9" t="n">
        <v>42</v>
      </c>
      <c r="H232" s="9" t="s">
        <v>269</v>
      </c>
      <c r="I232" s="9" t="s">
        <v>270</v>
      </c>
      <c r="J232" s="9" t="s">
        <v>273</v>
      </c>
    </row>
    <row r="233" customFormat="false" ht="15" hidden="false" customHeight="false" outlineLevel="0" collapsed="false">
      <c r="A233" s="9" t="s">
        <v>28</v>
      </c>
      <c r="B233" s="9"/>
      <c r="C233" s="9" t="s">
        <v>11</v>
      </c>
      <c r="D233" s="9" t="n">
        <v>1998</v>
      </c>
      <c r="E233" s="9" t="n">
        <v>22</v>
      </c>
      <c r="F233" s="9" t="n">
        <v>42</v>
      </c>
      <c r="G233" s="9" t="n">
        <v>36</v>
      </c>
      <c r="H233" s="9" t="s">
        <v>269</v>
      </c>
      <c r="I233" s="9" t="s">
        <v>270</v>
      </c>
      <c r="J233" s="9" t="s">
        <v>273</v>
      </c>
    </row>
    <row r="234" customFormat="false" ht="15" hidden="false" customHeight="false" outlineLevel="0" collapsed="false">
      <c r="A234" s="9" t="s">
        <v>28</v>
      </c>
      <c r="B234" s="9"/>
      <c r="C234" s="9" t="s">
        <v>11</v>
      </c>
      <c r="D234" s="9" t="n">
        <v>2005</v>
      </c>
      <c r="E234" s="9" t="n">
        <v>25</v>
      </c>
      <c r="F234" s="9" t="n">
        <v>45</v>
      </c>
      <c r="G234" s="9" t="n">
        <v>30</v>
      </c>
      <c r="H234" s="9" t="s">
        <v>269</v>
      </c>
      <c r="I234" s="9" t="s">
        <v>270</v>
      </c>
      <c r="J234" s="9" t="s">
        <v>273</v>
      </c>
    </row>
    <row r="235" customFormat="false" ht="15" hidden="false" customHeight="false" outlineLevel="0" collapsed="false">
      <c r="A235" s="9" t="s">
        <v>28</v>
      </c>
      <c r="B235" s="9"/>
      <c r="C235" s="9" t="s">
        <v>11</v>
      </c>
      <c r="D235" s="9" t="n">
        <v>2010</v>
      </c>
      <c r="E235" s="9" t="n">
        <v>25</v>
      </c>
      <c r="F235" s="9" t="n">
        <v>48</v>
      </c>
      <c r="G235" s="9" t="n">
        <v>27</v>
      </c>
      <c r="H235" s="9" t="s">
        <v>269</v>
      </c>
      <c r="I235" s="9" t="s">
        <v>270</v>
      </c>
      <c r="J235" s="9" t="s">
        <v>274</v>
      </c>
    </row>
    <row r="236" customFormat="false" ht="15" hidden="false" customHeight="false" outlineLevel="0" collapsed="false">
      <c r="A236" s="9" t="s">
        <v>28</v>
      </c>
      <c r="B236" s="9"/>
      <c r="C236" s="9" t="s">
        <v>11</v>
      </c>
      <c r="D236" s="9" t="n">
        <v>2015</v>
      </c>
      <c r="E236" s="9" t="n">
        <v>22</v>
      </c>
      <c r="F236" s="9" t="n">
        <v>52</v>
      </c>
      <c r="G236" s="9" t="n">
        <v>26</v>
      </c>
      <c r="H236" s="9" t="s">
        <v>269</v>
      </c>
      <c r="I236" s="9" t="s">
        <v>270</v>
      </c>
      <c r="J236" s="9" t="s">
        <v>274</v>
      </c>
    </row>
    <row r="237" customFormat="false" ht="15" hidden="false" customHeight="false" outlineLevel="0" collapsed="false">
      <c r="A237" s="9" t="s">
        <v>28</v>
      </c>
      <c r="B237" s="9"/>
      <c r="C237" s="9" t="s">
        <v>11</v>
      </c>
      <c r="D237" s="9" t="n">
        <v>2020</v>
      </c>
      <c r="E237" s="9" t="n">
        <v>10</v>
      </c>
      <c r="F237" s="9" t="n">
        <v>65</v>
      </c>
      <c r="G237" s="9" t="n">
        <v>25</v>
      </c>
      <c r="H237" s="9" t="s">
        <v>269</v>
      </c>
      <c r="I237" s="9" t="s">
        <v>270</v>
      </c>
      <c r="J237" s="9" t="s">
        <v>274</v>
      </c>
    </row>
    <row r="238" customFormat="false" ht="15" hidden="false" customHeight="false" outlineLevel="0" collapsed="false">
      <c r="A238" s="9" t="s">
        <v>28</v>
      </c>
      <c r="B238" s="9"/>
      <c r="C238" s="9" t="s">
        <v>11</v>
      </c>
      <c r="D238" s="9" t="n">
        <v>2025</v>
      </c>
      <c r="E238" s="9" t="n">
        <v>8</v>
      </c>
      <c r="F238" s="9" t="n">
        <v>68</v>
      </c>
      <c r="G238" s="9" t="n">
        <v>24</v>
      </c>
      <c r="H238" s="9" t="s">
        <v>269</v>
      </c>
      <c r="I238" s="9" t="s">
        <v>270</v>
      </c>
      <c r="J238" s="9" t="s">
        <v>274</v>
      </c>
    </row>
    <row r="239" customFormat="false" ht="15" hidden="false" customHeight="false" outlineLevel="0" collapsed="false">
      <c r="A239" s="9" t="s">
        <v>29</v>
      </c>
      <c r="B239" s="9"/>
      <c r="C239" s="9" t="s">
        <v>15</v>
      </c>
      <c r="D239" s="9" t="n">
        <v>1800</v>
      </c>
      <c r="E239" s="9" t="n">
        <v>15</v>
      </c>
      <c r="F239" s="9" t="n">
        <v>65</v>
      </c>
      <c r="G239" s="9" t="n">
        <v>20</v>
      </c>
      <c r="H239" s="9" t="s">
        <v>269</v>
      </c>
      <c r="I239" s="9" t="s">
        <v>270</v>
      </c>
      <c r="J239" s="9" t="s">
        <v>271</v>
      </c>
    </row>
    <row r="240" customFormat="false" ht="15" hidden="false" customHeight="false" outlineLevel="0" collapsed="false">
      <c r="A240" s="9" t="s">
        <v>29</v>
      </c>
      <c r="B240" s="9"/>
      <c r="C240" s="9" t="s">
        <v>15</v>
      </c>
      <c r="D240" s="9" t="n">
        <v>1840</v>
      </c>
      <c r="E240" s="9" t="n">
        <v>22</v>
      </c>
      <c r="F240" s="9" t="n">
        <v>58</v>
      </c>
      <c r="G240" s="9" t="n">
        <v>20</v>
      </c>
      <c r="H240" s="9" t="s">
        <v>269</v>
      </c>
      <c r="I240" s="9" t="s">
        <v>270</v>
      </c>
      <c r="J240" s="9" t="s">
        <v>271</v>
      </c>
    </row>
    <row r="241" customFormat="false" ht="15" hidden="false" customHeight="false" outlineLevel="0" collapsed="false">
      <c r="A241" s="9" t="s">
        <v>29</v>
      </c>
      <c r="B241" s="9"/>
      <c r="C241" s="9" t="s">
        <v>15</v>
      </c>
      <c r="D241" s="9" t="n">
        <v>1867</v>
      </c>
      <c r="E241" s="9" t="n">
        <v>38</v>
      </c>
      <c r="F241" s="9" t="n">
        <v>48</v>
      </c>
      <c r="G241" s="9" t="n">
        <v>14</v>
      </c>
      <c r="H241" s="9" t="s">
        <v>269</v>
      </c>
      <c r="I241" s="9" t="s">
        <v>270</v>
      </c>
      <c r="J241" s="9" t="s">
        <v>271</v>
      </c>
    </row>
    <row r="242" customFormat="false" ht="15" hidden="false" customHeight="false" outlineLevel="0" collapsed="false">
      <c r="A242" s="9" t="s">
        <v>29</v>
      </c>
      <c r="B242" s="9"/>
      <c r="C242" s="9" t="s">
        <v>15</v>
      </c>
      <c r="D242" s="9" t="n">
        <v>1885</v>
      </c>
      <c r="E242" s="9" t="n">
        <v>42</v>
      </c>
      <c r="F242" s="9" t="n">
        <v>45</v>
      </c>
      <c r="G242" s="9" t="n">
        <v>13</v>
      </c>
      <c r="H242" s="9" t="s">
        <v>275</v>
      </c>
      <c r="I242" s="9" t="s">
        <v>270</v>
      </c>
      <c r="J242" s="9" t="s">
        <v>271</v>
      </c>
    </row>
    <row r="243" customFormat="false" ht="15" hidden="false" customHeight="false" outlineLevel="0" collapsed="false">
      <c r="A243" s="9" t="s">
        <v>29</v>
      </c>
      <c r="B243" s="9"/>
      <c r="C243" s="9" t="s">
        <v>15</v>
      </c>
      <c r="D243" s="9" t="n">
        <v>1900</v>
      </c>
      <c r="E243" s="9" t="n">
        <v>48</v>
      </c>
      <c r="F243" s="9" t="n">
        <v>40</v>
      </c>
      <c r="G243" s="9" t="n">
        <v>12</v>
      </c>
      <c r="H243" s="9" t="s">
        <v>275</v>
      </c>
      <c r="I243" s="9" t="s">
        <v>270</v>
      </c>
      <c r="J243" s="9" t="s">
        <v>272</v>
      </c>
    </row>
    <row r="244" customFormat="false" ht="15" hidden="false" customHeight="false" outlineLevel="0" collapsed="false">
      <c r="A244" s="9" t="s">
        <v>29</v>
      </c>
      <c r="B244" s="9"/>
      <c r="C244" s="9" t="s">
        <v>15</v>
      </c>
      <c r="D244" s="9" t="n">
        <v>1918</v>
      </c>
      <c r="E244" s="9" t="n">
        <v>55</v>
      </c>
      <c r="F244" s="9" t="n">
        <v>35</v>
      </c>
      <c r="G244" s="9" t="n">
        <v>10</v>
      </c>
      <c r="H244" s="9" t="s">
        <v>275</v>
      </c>
      <c r="I244" s="9" t="s">
        <v>270</v>
      </c>
      <c r="J244" s="9" t="s">
        <v>272</v>
      </c>
    </row>
    <row r="245" customFormat="false" ht="15" hidden="false" customHeight="false" outlineLevel="0" collapsed="false">
      <c r="A245" s="9" t="s">
        <v>29</v>
      </c>
      <c r="B245" s="9"/>
      <c r="C245" s="9" t="s">
        <v>15</v>
      </c>
      <c r="D245" s="9" t="n">
        <v>1930</v>
      </c>
      <c r="E245" s="9" t="n">
        <v>60</v>
      </c>
      <c r="F245" s="9" t="n">
        <v>30</v>
      </c>
      <c r="G245" s="9" t="n">
        <v>10</v>
      </c>
      <c r="H245" s="9" t="s">
        <v>275</v>
      </c>
      <c r="I245" s="9" t="s">
        <v>276</v>
      </c>
      <c r="J245" s="9" t="s">
        <v>272</v>
      </c>
    </row>
    <row r="246" customFormat="false" ht="15" hidden="false" customHeight="false" outlineLevel="0" collapsed="false">
      <c r="A246" s="9" t="s">
        <v>29</v>
      </c>
      <c r="B246" s="9"/>
      <c r="C246" s="9" t="s">
        <v>15</v>
      </c>
      <c r="D246" s="9" t="n">
        <v>1940</v>
      </c>
      <c r="E246" s="9" t="n">
        <v>62</v>
      </c>
      <c r="F246" s="9" t="n">
        <v>28</v>
      </c>
      <c r="G246" s="9" t="n">
        <v>10</v>
      </c>
      <c r="H246" s="9" t="s">
        <v>275</v>
      </c>
      <c r="I246" s="9" t="s">
        <v>276</v>
      </c>
      <c r="J246" s="9" t="s">
        <v>272</v>
      </c>
    </row>
    <row r="247" customFormat="false" ht="15" hidden="false" customHeight="false" outlineLevel="0" collapsed="false">
      <c r="A247" s="9" t="s">
        <v>29</v>
      </c>
      <c r="B247" s="9"/>
      <c r="C247" s="9" t="s">
        <v>15</v>
      </c>
      <c r="D247" s="9" t="n">
        <v>1950</v>
      </c>
      <c r="E247" s="9" t="n">
        <v>68</v>
      </c>
      <c r="F247" s="9" t="n">
        <v>24</v>
      </c>
      <c r="G247" s="9" t="n">
        <v>8</v>
      </c>
      <c r="H247" s="9" t="s">
        <v>275</v>
      </c>
      <c r="I247" s="9" t="s">
        <v>276</v>
      </c>
      <c r="J247" s="9" t="s">
        <v>272</v>
      </c>
    </row>
    <row r="248" customFormat="false" ht="15" hidden="false" customHeight="false" outlineLevel="0" collapsed="false">
      <c r="A248" s="9" t="s">
        <v>29</v>
      </c>
      <c r="B248" s="9"/>
      <c r="C248" s="9" t="s">
        <v>15</v>
      </c>
      <c r="D248" s="9" t="n">
        <v>1960</v>
      </c>
      <c r="E248" s="9" t="n">
        <v>72</v>
      </c>
      <c r="F248" s="9" t="n">
        <v>20</v>
      </c>
      <c r="G248" s="9" t="n">
        <v>8</v>
      </c>
      <c r="H248" s="9" t="s">
        <v>277</v>
      </c>
      <c r="I248" s="9" t="s">
        <v>276</v>
      </c>
      <c r="J248" s="9" t="s">
        <v>272</v>
      </c>
    </row>
    <row r="249" customFormat="false" ht="15" hidden="false" customHeight="false" outlineLevel="0" collapsed="false">
      <c r="A249" s="9" t="s">
        <v>29</v>
      </c>
      <c r="B249" s="9"/>
      <c r="C249" s="9" t="s">
        <v>15</v>
      </c>
      <c r="D249" s="9" t="n">
        <v>1970</v>
      </c>
      <c r="E249" s="9" t="n">
        <v>78</v>
      </c>
      <c r="F249" s="9" t="n">
        <v>16</v>
      </c>
      <c r="G249" s="9" t="n">
        <v>6</v>
      </c>
      <c r="H249" s="9" t="s">
        <v>277</v>
      </c>
      <c r="I249" s="9" t="s">
        <v>276</v>
      </c>
      <c r="J249" s="9" t="s">
        <v>272</v>
      </c>
    </row>
    <row r="250" customFormat="false" ht="15" hidden="false" customHeight="false" outlineLevel="0" collapsed="false">
      <c r="A250" s="9" t="s">
        <v>29</v>
      </c>
      <c r="B250" s="9"/>
      <c r="C250" s="9" t="s">
        <v>15</v>
      </c>
      <c r="D250" s="9" t="n">
        <v>1982</v>
      </c>
      <c r="E250" s="9" t="n">
        <v>85</v>
      </c>
      <c r="F250" s="9" t="n">
        <v>10</v>
      </c>
      <c r="G250" s="9" t="n">
        <v>5</v>
      </c>
      <c r="H250" s="9" t="s">
        <v>277</v>
      </c>
      <c r="I250" s="9" t="s">
        <v>276</v>
      </c>
      <c r="J250" s="9" t="s">
        <v>273</v>
      </c>
    </row>
    <row r="251" customFormat="false" ht="15" hidden="false" customHeight="false" outlineLevel="0" collapsed="false">
      <c r="A251" s="9" t="s">
        <v>29</v>
      </c>
      <c r="B251" s="9"/>
      <c r="C251" s="9" t="s">
        <v>15</v>
      </c>
      <c r="D251" s="9" t="n">
        <v>1990</v>
      </c>
      <c r="E251" s="9" t="n">
        <v>90</v>
      </c>
      <c r="F251" s="9" t="n">
        <v>6</v>
      </c>
      <c r="G251" s="9" t="n">
        <v>4</v>
      </c>
      <c r="H251" s="9" t="s">
        <v>277</v>
      </c>
      <c r="I251" s="9" t="s">
        <v>276</v>
      </c>
      <c r="J251" s="9" t="s">
        <v>273</v>
      </c>
    </row>
    <row r="252" customFormat="false" ht="15" hidden="false" customHeight="false" outlineLevel="0" collapsed="false">
      <c r="A252" s="9" t="s">
        <v>29</v>
      </c>
      <c r="B252" s="9"/>
      <c r="C252" s="9" t="s">
        <v>15</v>
      </c>
      <c r="D252" s="9" t="n">
        <v>2000</v>
      </c>
      <c r="E252" s="9" t="n">
        <v>93</v>
      </c>
      <c r="F252" s="9" t="n">
        <v>4</v>
      </c>
      <c r="G252" s="9" t="n">
        <v>3</v>
      </c>
      <c r="H252" s="9" t="s">
        <v>277</v>
      </c>
      <c r="I252" s="9" t="s">
        <v>276</v>
      </c>
      <c r="J252" s="9" t="s">
        <v>273</v>
      </c>
    </row>
    <row r="253" customFormat="false" ht="15" hidden="false" customHeight="false" outlineLevel="0" collapsed="false">
      <c r="A253" s="9" t="s">
        <v>29</v>
      </c>
      <c r="B253" s="9"/>
      <c r="C253" s="9" t="s">
        <v>15</v>
      </c>
      <c r="D253" s="9" t="n">
        <v>2010</v>
      </c>
      <c r="E253" s="9" t="n">
        <v>95</v>
      </c>
      <c r="F253" s="9" t="n">
        <v>3</v>
      </c>
      <c r="G253" s="9" t="n">
        <v>2</v>
      </c>
      <c r="H253" s="9" t="s">
        <v>277</v>
      </c>
      <c r="I253" s="9" t="s">
        <v>276</v>
      </c>
      <c r="J253" s="9" t="s">
        <v>274</v>
      </c>
    </row>
    <row r="254" customFormat="false" ht="15" hidden="false" customHeight="false" outlineLevel="0" collapsed="false">
      <c r="A254" s="9" t="s">
        <v>29</v>
      </c>
      <c r="B254" s="9"/>
      <c r="C254" s="9" t="s">
        <v>15</v>
      </c>
      <c r="D254" s="9" t="n">
        <v>2015</v>
      </c>
      <c r="E254" s="9" t="n">
        <v>95</v>
      </c>
      <c r="F254" s="9" t="n">
        <v>3</v>
      </c>
      <c r="G254" s="9" t="n">
        <v>2</v>
      </c>
      <c r="H254" s="9" t="s">
        <v>277</v>
      </c>
      <c r="I254" s="9" t="s">
        <v>276</v>
      </c>
      <c r="J254" s="9" t="s">
        <v>274</v>
      </c>
    </row>
    <row r="255" customFormat="false" ht="15" hidden="false" customHeight="false" outlineLevel="0" collapsed="false">
      <c r="A255" s="9" t="s">
        <v>29</v>
      </c>
      <c r="B255" s="9"/>
      <c r="C255" s="9" t="s">
        <v>15</v>
      </c>
      <c r="D255" s="9" t="n">
        <v>2020</v>
      </c>
      <c r="E255" s="9" t="n">
        <v>93</v>
      </c>
      <c r="F255" s="9" t="n">
        <v>4</v>
      </c>
      <c r="G255" s="9" t="n">
        <v>3</v>
      </c>
      <c r="H255" s="9" t="s">
        <v>277</v>
      </c>
      <c r="I255" s="9" t="s">
        <v>276</v>
      </c>
      <c r="J255" s="9" t="s">
        <v>274</v>
      </c>
    </row>
    <row r="256" customFormat="false" ht="15" hidden="false" customHeight="false" outlineLevel="0" collapsed="false">
      <c r="A256" s="9" t="s">
        <v>29</v>
      </c>
      <c r="B256" s="9"/>
      <c r="C256" s="9" t="s">
        <v>15</v>
      </c>
      <c r="D256" s="9" t="n">
        <v>2025</v>
      </c>
      <c r="E256" s="9" t="n">
        <v>92</v>
      </c>
      <c r="F256" s="9" t="n">
        <v>5</v>
      </c>
      <c r="G256" s="9" t="n">
        <v>3</v>
      </c>
      <c r="H256" s="9" t="s">
        <v>277</v>
      </c>
      <c r="I256" s="9" t="s">
        <v>276</v>
      </c>
      <c r="J256" s="9" t="s">
        <v>274</v>
      </c>
    </row>
    <row r="257" customFormat="false" ht="15" hidden="false" customHeight="false" outlineLevel="0" collapsed="false">
      <c r="A257" s="9" t="s">
        <v>30</v>
      </c>
      <c r="B257" s="9"/>
      <c r="C257" s="9" t="s">
        <v>15</v>
      </c>
      <c r="D257" s="9" t="n">
        <v>1818</v>
      </c>
      <c r="E257" s="9" t="n">
        <v>15</v>
      </c>
      <c r="F257" s="9" t="n">
        <v>55</v>
      </c>
      <c r="G257" s="9" t="n">
        <v>30</v>
      </c>
      <c r="H257" s="9" t="s">
        <v>269</v>
      </c>
      <c r="I257" s="9" t="s">
        <v>270</v>
      </c>
      <c r="J257" s="9" t="s">
        <v>271</v>
      </c>
    </row>
    <row r="258" customFormat="false" ht="15" hidden="false" customHeight="false" outlineLevel="0" collapsed="false">
      <c r="A258" s="9" t="s">
        <v>30</v>
      </c>
      <c r="B258" s="9"/>
      <c r="C258" s="9" t="s">
        <v>15</v>
      </c>
      <c r="D258" s="9" t="n">
        <v>1830</v>
      </c>
      <c r="E258" s="9" t="n">
        <v>22</v>
      </c>
      <c r="F258" s="9" t="n">
        <v>58</v>
      </c>
      <c r="G258" s="9" t="n">
        <v>20</v>
      </c>
      <c r="H258" s="9" t="s">
        <v>269</v>
      </c>
      <c r="I258" s="9" t="s">
        <v>270</v>
      </c>
      <c r="J258" s="9" t="s">
        <v>271</v>
      </c>
    </row>
    <row r="259" customFormat="false" ht="15" hidden="false" customHeight="false" outlineLevel="0" collapsed="false">
      <c r="A259" s="9" t="s">
        <v>30</v>
      </c>
      <c r="B259" s="9"/>
      <c r="C259" s="9" t="s">
        <v>15</v>
      </c>
      <c r="D259" s="9" t="n">
        <v>1850</v>
      </c>
      <c r="E259" s="9" t="n">
        <v>25</v>
      </c>
      <c r="F259" s="9" t="n">
        <v>58</v>
      </c>
      <c r="G259" s="9" t="n">
        <v>17</v>
      </c>
      <c r="H259" s="9" t="s">
        <v>269</v>
      </c>
      <c r="I259" s="9" t="s">
        <v>270</v>
      </c>
      <c r="J259" s="9" t="s">
        <v>271</v>
      </c>
    </row>
    <row r="260" customFormat="false" ht="15" hidden="false" customHeight="false" outlineLevel="0" collapsed="false">
      <c r="A260" s="9" t="s">
        <v>30</v>
      </c>
      <c r="B260" s="9"/>
      <c r="C260" s="9" t="s">
        <v>15</v>
      </c>
      <c r="D260" s="9" t="n">
        <v>1870</v>
      </c>
      <c r="E260" s="9" t="n">
        <v>28</v>
      </c>
      <c r="F260" s="9" t="n">
        <v>55</v>
      </c>
      <c r="G260" s="9" t="n">
        <v>17</v>
      </c>
      <c r="H260" s="9" t="s">
        <v>269</v>
      </c>
      <c r="I260" s="9" t="s">
        <v>270</v>
      </c>
      <c r="J260" s="9" t="s">
        <v>271</v>
      </c>
    </row>
    <row r="261" customFormat="false" ht="15" hidden="false" customHeight="false" outlineLevel="0" collapsed="false">
      <c r="A261" s="9" t="s">
        <v>30</v>
      </c>
      <c r="B261" s="9"/>
      <c r="C261" s="9" t="s">
        <v>15</v>
      </c>
      <c r="D261" s="9" t="n">
        <v>1891</v>
      </c>
      <c r="E261" s="9" t="n">
        <v>30</v>
      </c>
      <c r="F261" s="9" t="n">
        <v>50</v>
      </c>
      <c r="G261" s="9" t="n">
        <v>20</v>
      </c>
      <c r="H261" s="9" t="s">
        <v>269</v>
      </c>
      <c r="I261" s="9" t="s">
        <v>270</v>
      </c>
      <c r="J261" s="9" t="s">
        <v>271</v>
      </c>
    </row>
    <row r="262" customFormat="false" ht="15" hidden="false" customHeight="false" outlineLevel="0" collapsed="false">
      <c r="A262" s="9" t="s">
        <v>30</v>
      </c>
      <c r="B262" s="9"/>
      <c r="C262" s="9" t="s">
        <v>15</v>
      </c>
      <c r="D262" s="9" t="n">
        <v>1900</v>
      </c>
      <c r="E262" s="9" t="n">
        <v>32</v>
      </c>
      <c r="F262" s="9" t="n">
        <v>52</v>
      </c>
      <c r="G262" s="9" t="n">
        <v>16</v>
      </c>
      <c r="H262" s="9" t="s">
        <v>269</v>
      </c>
      <c r="I262" s="9" t="s">
        <v>270</v>
      </c>
      <c r="J262" s="9" t="s">
        <v>272</v>
      </c>
    </row>
    <row r="263" customFormat="false" ht="15" hidden="false" customHeight="false" outlineLevel="0" collapsed="false">
      <c r="A263" s="9" t="s">
        <v>30</v>
      </c>
      <c r="B263" s="9"/>
      <c r="C263" s="9" t="s">
        <v>15</v>
      </c>
      <c r="D263" s="9" t="n">
        <v>1920</v>
      </c>
      <c r="E263" s="9" t="n">
        <v>35</v>
      </c>
      <c r="F263" s="9" t="n">
        <v>48</v>
      </c>
      <c r="G263" s="9" t="n">
        <v>17</v>
      </c>
      <c r="H263" s="9" t="s">
        <v>269</v>
      </c>
      <c r="I263" s="9" t="s">
        <v>270</v>
      </c>
      <c r="J263" s="9" t="s">
        <v>272</v>
      </c>
    </row>
    <row r="264" customFormat="false" ht="15" hidden="false" customHeight="false" outlineLevel="0" collapsed="false">
      <c r="A264" s="9" t="s">
        <v>30</v>
      </c>
      <c r="B264" s="9"/>
      <c r="C264" s="9" t="s">
        <v>15</v>
      </c>
      <c r="D264" s="9" t="n">
        <v>1932</v>
      </c>
      <c r="E264" s="9" t="n">
        <v>38</v>
      </c>
      <c r="F264" s="9" t="n">
        <v>42</v>
      </c>
      <c r="G264" s="9" t="n">
        <v>20</v>
      </c>
      <c r="H264" s="9" t="s">
        <v>269</v>
      </c>
      <c r="I264" s="9" t="s">
        <v>270</v>
      </c>
      <c r="J264" s="9" t="s">
        <v>272</v>
      </c>
    </row>
    <row r="265" customFormat="false" ht="15" hidden="false" customHeight="false" outlineLevel="0" collapsed="false">
      <c r="A265" s="9" t="s">
        <v>30</v>
      </c>
      <c r="B265" s="9"/>
      <c r="C265" s="9" t="s">
        <v>15</v>
      </c>
      <c r="D265" s="9" t="n">
        <v>1938</v>
      </c>
      <c r="E265" s="9" t="n">
        <v>42</v>
      </c>
      <c r="F265" s="9" t="n">
        <v>38</v>
      </c>
      <c r="G265" s="9" t="n">
        <v>20</v>
      </c>
      <c r="H265" s="9" t="s">
        <v>275</v>
      </c>
      <c r="I265" s="9" t="s">
        <v>270</v>
      </c>
      <c r="J265" s="9" t="s">
        <v>272</v>
      </c>
    </row>
    <row r="266" customFormat="false" ht="15" hidden="false" customHeight="false" outlineLevel="0" collapsed="false">
      <c r="A266" s="9" t="s">
        <v>30</v>
      </c>
      <c r="B266" s="9"/>
      <c r="C266" s="9" t="s">
        <v>15</v>
      </c>
      <c r="D266" s="9" t="n">
        <v>1950</v>
      </c>
      <c r="E266" s="9" t="n">
        <v>48</v>
      </c>
      <c r="F266" s="9" t="n">
        <v>35</v>
      </c>
      <c r="G266" s="9" t="n">
        <v>17</v>
      </c>
      <c r="H266" s="9" t="s">
        <v>275</v>
      </c>
      <c r="I266" s="9" t="s">
        <v>270</v>
      </c>
      <c r="J266" s="9" t="s">
        <v>272</v>
      </c>
    </row>
    <row r="267" customFormat="false" ht="15" hidden="false" customHeight="false" outlineLevel="0" collapsed="false">
      <c r="A267" s="9" t="s">
        <v>30</v>
      </c>
      <c r="B267" s="9"/>
      <c r="C267" s="9" t="s">
        <v>15</v>
      </c>
      <c r="D267" s="9" t="n">
        <v>1958</v>
      </c>
      <c r="E267" s="9" t="n">
        <v>52</v>
      </c>
      <c r="F267" s="9" t="n">
        <v>30</v>
      </c>
      <c r="G267" s="9" t="n">
        <v>18</v>
      </c>
      <c r="H267" s="9" t="s">
        <v>275</v>
      </c>
      <c r="I267" s="9" t="s">
        <v>270</v>
      </c>
      <c r="J267" s="9" t="s">
        <v>272</v>
      </c>
    </row>
    <row r="268" customFormat="false" ht="15" hidden="false" customHeight="false" outlineLevel="0" collapsed="false">
      <c r="A268" s="9" t="s">
        <v>30</v>
      </c>
      <c r="B268" s="9"/>
      <c r="C268" s="9" t="s">
        <v>15</v>
      </c>
      <c r="D268" s="9" t="n">
        <v>1964</v>
      </c>
      <c r="E268" s="9" t="n">
        <v>55</v>
      </c>
      <c r="F268" s="9" t="n">
        <v>28</v>
      </c>
      <c r="G268" s="9" t="n">
        <v>17</v>
      </c>
      <c r="H268" s="9" t="s">
        <v>275</v>
      </c>
      <c r="I268" s="9" t="s">
        <v>270</v>
      </c>
      <c r="J268" s="9" t="s">
        <v>272</v>
      </c>
    </row>
    <row r="269" customFormat="false" ht="15" hidden="false" customHeight="false" outlineLevel="0" collapsed="false">
      <c r="A269" s="9" t="s">
        <v>30</v>
      </c>
      <c r="B269" s="9"/>
      <c r="C269" s="9" t="s">
        <v>15</v>
      </c>
      <c r="D269" s="9" t="n">
        <v>1970</v>
      </c>
      <c r="E269" s="9" t="n">
        <v>52</v>
      </c>
      <c r="F269" s="9" t="n">
        <v>25</v>
      </c>
      <c r="G269" s="9" t="n">
        <v>23</v>
      </c>
      <c r="H269" s="9" t="s">
        <v>275</v>
      </c>
      <c r="I269" s="9" t="s">
        <v>270</v>
      </c>
      <c r="J269" s="9" t="s">
        <v>272</v>
      </c>
    </row>
    <row r="270" customFormat="false" ht="15" hidden="false" customHeight="false" outlineLevel="0" collapsed="false">
      <c r="A270" s="9" t="s">
        <v>30</v>
      </c>
      <c r="B270" s="9"/>
      <c r="C270" s="9" t="s">
        <v>15</v>
      </c>
      <c r="D270" s="9" t="n">
        <v>1973</v>
      </c>
      <c r="E270" s="9" t="n">
        <v>5</v>
      </c>
      <c r="F270" s="9" t="n">
        <v>85</v>
      </c>
      <c r="G270" s="9" t="n">
        <v>10</v>
      </c>
      <c r="H270" s="9" t="s">
        <v>269</v>
      </c>
      <c r="I270" s="9" t="s">
        <v>270</v>
      </c>
      <c r="J270" s="9" t="s">
        <v>273</v>
      </c>
    </row>
    <row r="271" customFormat="false" ht="15" hidden="false" customHeight="false" outlineLevel="0" collapsed="false">
      <c r="A271" s="9" t="s">
        <v>30</v>
      </c>
      <c r="B271" s="9"/>
      <c r="C271" s="9" t="s">
        <v>15</v>
      </c>
      <c r="D271" s="9" t="n">
        <v>1980</v>
      </c>
      <c r="E271" s="9" t="n">
        <v>8</v>
      </c>
      <c r="F271" s="9" t="n">
        <v>82</v>
      </c>
      <c r="G271" s="9" t="n">
        <v>10</v>
      </c>
      <c r="H271" s="9" t="s">
        <v>269</v>
      </c>
      <c r="I271" s="9" t="s">
        <v>270</v>
      </c>
      <c r="J271" s="9" t="s">
        <v>273</v>
      </c>
    </row>
    <row r="272" customFormat="false" ht="15" hidden="false" customHeight="false" outlineLevel="0" collapsed="false">
      <c r="A272" s="9" t="s">
        <v>30</v>
      </c>
      <c r="B272" s="9"/>
      <c r="C272" s="9" t="s">
        <v>15</v>
      </c>
      <c r="D272" s="9" t="n">
        <v>1988</v>
      </c>
      <c r="E272" s="9" t="n">
        <v>30</v>
      </c>
      <c r="F272" s="9" t="n">
        <v>50</v>
      </c>
      <c r="G272" s="9" t="n">
        <v>20</v>
      </c>
      <c r="H272" s="9" t="s">
        <v>269</v>
      </c>
      <c r="I272" s="9" t="s">
        <v>270</v>
      </c>
      <c r="J272" s="9" t="s">
        <v>273</v>
      </c>
    </row>
    <row r="273" customFormat="false" ht="15" hidden="false" customHeight="false" outlineLevel="0" collapsed="false">
      <c r="A273" s="9" t="s">
        <v>30</v>
      </c>
      <c r="B273" s="9"/>
      <c r="C273" s="9" t="s">
        <v>15</v>
      </c>
      <c r="D273" s="9" t="n">
        <v>1990</v>
      </c>
      <c r="E273" s="9" t="n">
        <v>68</v>
      </c>
      <c r="F273" s="9" t="n">
        <v>14</v>
      </c>
      <c r="G273" s="9" t="n">
        <v>18</v>
      </c>
      <c r="H273" s="9" t="s">
        <v>275</v>
      </c>
      <c r="I273" s="9" t="s">
        <v>276</v>
      </c>
      <c r="J273" s="9" t="s">
        <v>273</v>
      </c>
    </row>
    <row r="274" customFormat="false" ht="15" hidden="false" customHeight="false" outlineLevel="0" collapsed="false">
      <c r="A274" s="9" t="s">
        <v>30</v>
      </c>
      <c r="B274" s="9"/>
      <c r="C274" s="9" t="s">
        <v>15</v>
      </c>
      <c r="D274" s="9" t="n">
        <v>1995</v>
      </c>
      <c r="E274" s="9" t="n">
        <v>78</v>
      </c>
      <c r="F274" s="9" t="n">
        <v>10</v>
      </c>
      <c r="G274" s="9" t="n">
        <v>12</v>
      </c>
      <c r="H274" s="9" t="s">
        <v>277</v>
      </c>
      <c r="I274" s="9" t="s">
        <v>276</v>
      </c>
      <c r="J274" s="9" t="s">
        <v>273</v>
      </c>
    </row>
    <row r="275" customFormat="false" ht="15" hidden="false" customHeight="false" outlineLevel="0" collapsed="false">
      <c r="A275" s="9" t="s">
        <v>30</v>
      </c>
      <c r="B275" s="9"/>
      <c r="C275" s="9" t="s">
        <v>15</v>
      </c>
      <c r="D275" s="9" t="n">
        <v>2000</v>
      </c>
      <c r="E275" s="9" t="n">
        <v>82</v>
      </c>
      <c r="F275" s="9" t="n">
        <v>8</v>
      </c>
      <c r="G275" s="9" t="n">
        <v>10</v>
      </c>
      <c r="H275" s="9" t="s">
        <v>277</v>
      </c>
      <c r="I275" s="9" t="s">
        <v>276</v>
      </c>
      <c r="J275" s="9" t="s">
        <v>273</v>
      </c>
    </row>
    <row r="276" customFormat="false" ht="15" hidden="false" customHeight="false" outlineLevel="0" collapsed="false">
      <c r="A276" s="9" t="s">
        <v>30</v>
      </c>
      <c r="B276" s="9"/>
      <c r="C276" s="9" t="s">
        <v>15</v>
      </c>
      <c r="D276" s="9" t="n">
        <v>2005</v>
      </c>
      <c r="E276" s="9" t="n">
        <v>85</v>
      </c>
      <c r="F276" s="9" t="n">
        <v>7</v>
      </c>
      <c r="G276" s="9" t="n">
        <v>8</v>
      </c>
      <c r="H276" s="9" t="s">
        <v>277</v>
      </c>
      <c r="I276" s="9" t="s">
        <v>276</v>
      </c>
      <c r="J276" s="9" t="s">
        <v>273</v>
      </c>
    </row>
    <row r="277" customFormat="false" ht="15" hidden="false" customHeight="false" outlineLevel="0" collapsed="false">
      <c r="A277" s="9" t="s">
        <v>30</v>
      </c>
      <c r="B277" s="9"/>
      <c r="C277" s="9" t="s">
        <v>15</v>
      </c>
      <c r="D277" s="9" t="n">
        <v>2010</v>
      </c>
      <c r="E277" s="9" t="n">
        <v>87</v>
      </c>
      <c r="F277" s="9" t="n">
        <v>6</v>
      </c>
      <c r="G277" s="9" t="n">
        <v>7</v>
      </c>
      <c r="H277" s="9" t="s">
        <v>277</v>
      </c>
      <c r="I277" s="9" t="s">
        <v>276</v>
      </c>
      <c r="J277" s="9" t="s">
        <v>274</v>
      </c>
    </row>
    <row r="278" customFormat="false" ht="15" hidden="false" customHeight="false" outlineLevel="0" collapsed="false">
      <c r="A278" s="9" t="s">
        <v>30</v>
      </c>
      <c r="B278" s="9"/>
      <c r="C278" s="9" t="s">
        <v>15</v>
      </c>
      <c r="D278" s="9" t="n">
        <v>2015</v>
      </c>
      <c r="E278" s="9" t="n">
        <v>85</v>
      </c>
      <c r="F278" s="9" t="n">
        <v>7</v>
      </c>
      <c r="G278" s="9" t="n">
        <v>8</v>
      </c>
      <c r="H278" s="9" t="s">
        <v>277</v>
      </c>
      <c r="I278" s="9" t="s">
        <v>276</v>
      </c>
      <c r="J278" s="9" t="s">
        <v>274</v>
      </c>
    </row>
    <row r="279" customFormat="false" ht="15" hidden="false" customHeight="false" outlineLevel="0" collapsed="false">
      <c r="A279" s="9" t="s">
        <v>30</v>
      </c>
      <c r="B279" s="9"/>
      <c r="C279" s="9" t="s">
        <v>15</v>
      </c>
      <c r="D279" s="9" t="n">
        <v>2019</v>
      </c>
      <c r="E279" s="9" t="n">
        <v>72</v>
      </c>
      <c r="F279" s="9" t="n">
        <v>8</v>
      </c>
      <c r="G279" s="9" t="n">
        <v>20</v>
      </c>
      <c r="H279" s="9" t="s">
        <v>277</v>
      </c>
      <c r="I279" s="9" t="s">
        <v>276</v>
      </c>
      <c r="J279" s="9" t="s">
        <v>274</v>
      </c>
    </row>
    <row r="280" customFormat="false" ht="15" hidden="false" customHeight="false" outlineLevel="0" collapsed="false">
      <c r="A280" s="9" t="s">
        <v>30</v>
      </c>
      <c r="B280" s="9"/>
      <c r="C280" s="9" t="s">
        <v>15</v>
      </c>
      <c r="D280" s="9" t="n">
        <v>2022</v>
      </c>
      <c r="E280" s="9" t="n">
        <v>80</v>
      </c>
      <c r="F280" s="9" t="n">
        <v>8</v>
      </c>
      <c r="G280" s="9" t="n">
        <v>12</v>
      </c>
      <c r="H280" s="9" t="s">
        <v>277</v>
      </c>
      <c r="I280" s="9" t="s">
        <v>276</v>
      </c>
      <c r="J280" s="9" t="s">
        <v>274</v>
      </c>
    </row>
    <row r="281" customFormat="false" ht="15" hidden="false" customHeight="false" outlineLevel="0" collapsed="false">
      <c r="A281" s="9" t="s">
        <v>30</v>
      </c>
      <c r="B281" s="9"/>
      <c r="C281" s="9" t="s">
        <v>15</v>
      </c>
      <c r="D281" s="9" t="n">
        <v>2025</v>
      </c>
      <c r="E281" s="9" t="n">
        <v>82</v>
      </c>
      <c r="F281" s="9" t="n">
        <v>8</v>
      </c>
      <c r="G281" s="9" t="n">
        <v>10</v>
      </c>
      <c r="H281" s="9" t="s">
        <v>277</v>
      </c>
      <c r="I281" s="9" t="s">
        <v>276</v>
      </c>
      <c r="J281" s="9" t="s">
        <v>274</v>
      </c>
    </row>
    <row r="282" customFormat="false" ht="15" hidden="false" customHeight="false" outlineLevel="0" collapsed="false">
      <c r="A282" s="9" t="s">
        <v>31</v>
      </c>
      <c r="B282" s="9"/>
      <c r="C282" s="9" t="s">
        <v>11</v>
      </c>
      <c r="D282" s="9" t="n">
        <v>1800</v>
      </c>
      <c r="E282" s="9" t="n">
        <v>5</v>
      </c>
      <c r="F282" s="9" t="n">
        <v>72</v>
      </c>
      <c r="G282" s="9" t="n">
        <v>23</v>
      </c>
      <c r="H282" s="9" t="s">
        <v>269</v>
      </c>
      <c r="I282" s="9" t="s">
        <v>270</v>
      </c>
      <c r="J282" s="9" t="s">
        <v>271</v>
      </c>
    </row>
    <row r="283" customFormat="false" ht="15" hidden="false" customHeight="false" outlineLevel="0" collapsed="false">
      <c r="A283" s="9" t="s">
        <v>31</v>
      </c>
      <c r="B283" s="9"/>
      <c r="C283" s="9" t="s">
        <v>11</v>
      </c>
      <c r="D283" s="9" t="n">
        <v>1840</v>
      </c>
      <c r="E283" s="9" t="n">
        <v>5</v>
      </c>
      <c r="F283" s="9" t="n">
        <v>65</v>
      </c>
      <c r="G283" s="9" t="n">
        <v>30</v>
      </c>
      <c r="H283" s="9" t="s">
        <v>269</v>
      </c>
      <c r="I283" s="9" t="s">
        <v>270</v>
      </c>
      <c r="J283" s="9" t="s">
        <v>271</v>
      </c>
    </row>
    <row r="284" customFormat="false" ht="15" hidden="false" customHeight="false" outlineLevel="0" collapsed="false">
      <c r="A284" s="9" t="s">
        <v>31</v>
      </c>
      <c r="B284" s="9"/>
      <c r="C284" s="9" t="s">
        <v>11</v>
      </c>
      <c r="D284" s="9" t="n">
        <v>1850</v>
      </c>
      <c r="E284" s="9" t="n">
        <v>3</v>
      </c>
      <c r="F284" s="9" t="n">
        <v>50</v>
      </c>
      <c r="G284" s="9" t="n">
        <v>47</v>
      </c>
      <c r="H284" s="9" t="s">
        <v>269</v>
      </c>
      <c r="I284" s="9" t="s">
        <v>270</v>
      </c>
      <c r="J284" s="9" t="s">
        <v>271</v>
      </c>
    </row>
    <row r="285" customFormat="false" ht="15" hidden="false" customHeight="false" outlineLevel="0" collapsed="false">
      <c r="A285" s="9" t="s">
        <v>31</v>
      </c>
      <c r="B285" s="9"/>
      <c r="C285" s="9" t="s">
        <v>11</v>
      </c>
      <c r="D285" s="9" t="n">
        <v>1860</v>
      </c>
      <c r="E285" s="9" t="n">
        <v>4</v>
      </c>
      <c r="F285" s="9" t="n">
        <v>55</v>
      </c>
      <c r="G285" s="9" t="n">
        <v>41</v>
      </c>
      <c r="H285" s="9" t="s">
        <v>269</v>
      </c>
      <c r="I285" s="9" t="s">
        <v>270</v>
      </c>
      <c r="J285" s="9" t="s">
        <v>271</v>
      </c>
    </row>
    <row r="286" customFormat="false" ht="15" hidden="false" customHeight="false" outlineLevel="0" collapsed="false">
      <c r="A286" s="9" t="s">
        <v>31</v>
      </c>
      <c r="B286" s="9"/>
      <c r="C286" s="9" t="s">
        <v>11</v>
      </c>
      <c r="D286" s="9" t="n">
        <v>1870</v>
      </c>
      <c r="E286" s="9" t="n">
        <v>5</v>
      </c>
      <c r="F286" s="9" t="n">
        <v>58</v>
      </c>
      <c r="G286" s="9" t="n">
        <v>37</v>
      </c>
      <c r="H286" s="9" t="s">
        <v>269</v>
      </c>
      <c r="I286" s="9" t="s">
        <v>270</v>
      </c>
      <c r="J286" s="9" t="s">
        <v>271</v>
      </c>
    </row>
    <row r="287" customFormat="false" ht="15" hidden="false" customHeight="false" outlineLevel="0" collapsed="false">
      <c r="A287" s="9" t="s">
        <v>31</v>
      </c>
      <c r="B287" s="9"/>
      <c r="C287" s="9" t="s">
        <v>11</v>
      </c>
      <c r="D287" s="9" t="n">
        <v>1890</v>
      </c>
      <c r="E287" s="9" t="n">
        <v>5</v>
      </c>
      <c r="F287" s="9" t="n">
        <v>55</v>
      </c>
      <c r="G287" s="9" t="n">
        <v>40</v>
      </c>
      <c r="H287" s="9" t="s">
        <v>269</v>
      </c>
      <c r="I287" s="9" t="s">
        <v>270</v>
      </c>
      <c r="J287" s="9" t="s">
        <v>271</v>
      </c>
    </row>
    <row r="288" customFormat="false" ht="15" hidden="false" customHeight="false" outlineLevel="0" collapsed="false">
      <c r="A288" s="9" t="s">
        <v>31</v>
      </c>
      <c r="B288" s="9"/>
      <c r="C288" s="9" t="s">
        <v>11</v>
      </c>
      <c r="D288" s="9" t="n">
        <v>1900</v>
      </c>
      <c r="E288" s="9" t="n">
        <v>4</v>
      </c>
      <c r="F288" s="9" t="n">
        <v>48</v>
      </c>
      <c r="G288" s="9" t="n">
        <v>48</v>
      </c>
      <c r="H288" s="9" t="s">
        <v>269</v>
      </c>
      <c r="I288" s="9" t="s">
        <v>270</v>
      </c>
      <c r="J288" s="9" t="s">
        <v>272</v>
      </c>
    </row>
    <row r="289" customFormat="false" ht="15" hidden="false" customHeight="false" outlineLevel="0" collapsed="false">
      <c r="A289" s="9" t="s">
        <v>31</v>
      </c>
      <c r="B289" s="9"/>
      <c r="C289" s="9" t="s">
        <v>11</v>
      </c>
      <c r="D289" s="9" t="n">
        <v>1911</v>
      </c>
      <c r="E289" s="9" t="n">
        <v>8</v>
      </c>
      <c r="F289" s="9" t="n">
        <v>35</v>
      </c>
      <c r="G289" s="9" t="n">
        <v>57</v>
      </c>
      <c r="H289" s="9" t="s">
        <v>269</v>
      </c>
      <c r="I289" s="9" t="s">
        <v>270</v>
      </c>
      <c r="J289" s="9" t="s">
        <v>272</v>
      </c>
    </row>
    <row r="290" customFormat="false" ht="15" hidden="false" customHeight="false" outlineLevel="0" collapsed="false">
      <c r="A290" s="9" t="s">
        <v>31</v>
      </c>
      <c r="B290" s="9"/>
      <c r="C290" s="9" t="s">
        <v>11</v>
      </c>
      <c r="D290" s="9" t="n">
        <v>1912</v>
      </c>
      <c r="E290" s="9" t="n">
        <v>12</v>
      </c>
      <c r="F290" s="9" t="n">
        <v>40</v>
      </c>
      <c r="G290" s="9" t="n">
        <v>48</v>
      </c>
      <c r="H290" s="9" t="s">
        <v>269</v>
      </c>
      <c r="I290" s="9" t="s">
        <v>270</v>
      </c>
      <c r="J290" s="9" t="s">
        <v>272</v>
      </c>
    </row>
    <row r="291" customFormat="false" ht="15" hidden="false" customHeight="false" outlineLevel="0" collapsed="false">
      <c r="A291" s="9" t="s">
        <v>31</v>
      </c>
      <c r="B291" s="9"/>
      <c r="C291" s="9" t="s">
        <v>11</v>
      </c>
      <c r="D291" s="9" t="n">
        <v>1916</v>
      </c>
      <c r="E291" s="9" t="n">
        <v>5</v>
      </c>
      <c r="F291" s="9" t="n">
        <v>30</v>
      </c>
      <c r="G291" s="9" t="n">
        <v>65</v>
      </c>
      <c r="H291" s="9" t="s">
        <v>269</v>
      </c>
      <c r="I291" s="9" t="s">
        <v>270</v>
      </c>
      <c r="J291" s="9" t="s">
        <v>272</v>
      </c>
    </row>
    <row r="292" customFormat="false" ht="15" hidden="false" customHeight="false" outlineLevel="0" collapsed="false">
      <c r="A292" s="9" t="s">
        <v>31</v>
      </c>
      <c r="B292" s="9"/>
      <c r="C292" s="9" t="s">
        <v>11</v>
      </c>
      <c r="D292" s="9" t="n">
        <v>1927</v>
      </c>
      <c r="E292" s="9" t="n">
        <v>8</v>
      </c>
      <c r="F292" s="9" t="n">
        <v>45</v>
      </c>
      <c r="G292" s="9" t="n">
        <v>47</v>
      </c>
      <c r="H292" s="9" t="s">
        <v>269</v>
      </c>
      <c r="I292" s="9" t="s">
        <v>270</v>
      </c>
      <c r="J292" s="9" t="s">
        <v>272</v>
      </c>
    </row>
    <row r="293" customFormat="false" ht="15" hidden="false" customHeight="false" outlineLevel="0" collapsed="false">
      <c r="A293" s="9" t="s">
        <v>31</v>
      </c>
      <c r="B293" s="9"/>
      <c r="C293" s="9" t="s">
        <v>11</v>
      </c>
      <c r="D293" s="9" t="n">
        <v>1937</v>
      </c>
      <c r="E293" s="9" t="n">
        <v>5</v>
      </c>
      <c r="F293" s="9" t="n">
        <v>35</v>
      </c>
      <c r="G293" s="9" t="n">
        <v>60</v>
      </c>
      <c r="H293" s="9" t="s">
        <v>269</v>
      </c>
      <c r="I293" s="9" t="s">
        <v>270</v>
      </c>
      <c r="J293" s="9" t="s">
        <v>272</v>
      </c>
    </row>
    <row r="294" customFormat="false" ht="15" hidden="false" customHeight="false" outlineLevel="0" collapsed="false">
      <c r="A294" s="9" t="s">
        <v>31</v>
      </c>
      <c r="B294" s="9"/>
      <c r="C294" s="9" t="s">
        <v>11</v>
      </c>
      <c r="D294" s="9" t="n">
        <v>1945</v>
      </c>
      <c r="E294" s="9" t="n">
        <v>8</v>
      </c>
      <c r="F294" s="9" t="n">
        <v>38</v>
      </c>
      <c r="G294" s="9" t="n">
        <v>54</v>
      </c>
      <c r="H294" s="9" t="s">
        <v>269</v>
      </c>
      <c r="I294" s="9" t="s">
        <v>270</v>
      </c>
      <c r="J294" s="9" t="s">
        <v>272</v>
      </c>
    </row>
    <row r="295" customFormat="false" ht="15" hidden="false" customHeight="false" outlineLevel="0" collapsed="false">
      <c r="A295" s="9" t="s">
        <v>31</v>
      </c>
      <c r="B295" s="9"/>
      <c r="C295" s="9" t="s">
        <v>11</v>
      </c>
      <c r="D295" s="9" t="n">
        <v>1949</v>
      </c>
      <c r="E295" s="9" t="n">
        <v>5</v>
      </c>
      <c r="F295" s="9" t="n">
        <v>82</v>
      </c>
      <c r="G295" s="9" t="n">
        <v>13</v>
      </c>
      <c r="H295" s="9" t="s">
        <v>269</v>
      </c>
      <c r="I295" s="9" t="s">
        <v>270</v>
      </c>
      <c r="J295" s="9" t="s">
        <v>272</v>
      </c>
    </row>
    <row r="296" customFormat="false" ht="15" hidden="false" customHeight="false" outlineLevel="0" collapsed="false">
      <c r="A296" s="9" t="s">
        <v>31</v>
      </c>
      <c r="B296" s="9"/>
      <c r="C296" s="9" t="s">
        <v>11</v>
      </c>
      <c r="D296" s="9" t="n">
        <v>1955</v>
      </c>
      <c r="E296" s="9" t="n">
        <v>4</v>
      </c>
      <c r="F296" s="9" t="n">
        <v>85</v>
      </c>
      <c r="G296" s="9" t="n">
        <v>11</v>
      </c>
      <c r="H296" s="9" t="s">
        <v>269</v>
      </c>
      <c r="I296" s="9" t="s">
        <v>270</v>
      </c>
      <c r="J296" s="9" t="s">
        <v>272</v>
      </c>
    </row>
    <row r="297" customFormat="false" ht="15" hidden="false" customHeight="false" outlineLevel="0" collapsed="false">
      <c r="A297" s="9" t="s">
        <v>31</v>
      </c>
      <c r="B297" s="9"/>
      <c r="C297" s="9" t="s">
        <v>11</v>
      </c>
      <c r="D297" s="9" t="n">
        <v>1960</v>
      </c>
      <c r="E297" s="9" t="n">
        <v>3</v>
      </c>
      <c r="F297" s="9" t="n">
        <v>82</v>
      </c>
      <c r="G297" s="9" t="n">
        <v>15</v>
      </c>
      <c r="H297" s="9" t="s">
        <v>269</v>
      </c>
      <c r="I297" s="9" t="s">
        <v>270</v>
      </c>
      <c r="J297" s="9" t="s">
        <v>272</v>
      </c>
    </row>
    <row r="298" customFormat="false" ht="15" hidden="false" customHeight="false" outlineLevel="0" collapsed="false">
      <c r="A298" s="9" t="s">
        <v>31</v>
      </c>
      <c r="B298" s="9"/>
      <c r="C298" s="9" t="s">
        <v>11</v>
      </c>
      <c r="D298" s="9" t="n">
        <v>1966</v>
      </c>
      <c r="E298" s="9" t="n">
        <v>2</v>
      </c>
      <c r="F298" s="9" t="n">
        <v>78</v>
      </c>
      <c r="G298" s="9" t="n">
        <v>20</v>
      </c>
      <c r="H298" s="9" t="s">
        <v>269</v>
      </c>
      <c r="I298" s="9" t="s">
        <v>270</v>
      </c>
      <c r="J298" s="9" t="s">
        <v>272</v>
      </c>
    </row>
    <row r="299" customFormat="false" ht="15" hidden="false" customHeight="false" outlineLevel="0" collapsed="false">
      <c r="A299" s="9" t="s">
        <v>31</v>
      </c>
      <c r="B299" s="9"/>
      <c r="C299" s="9" t="s">
        <v>11</v>
      </c>
      <c r="D299" s="9" t="n">
        <v>1976</v>
      </c>
      <c r="E299" s="9" t="n">
        <v>5</v>
      </c>
      <c r="F299" s="9" t="n">
        <v>82</v>
      </c>
      <c r="G299" s="9" t="n">
        <v>13</v>
      </c>
      <c r="H299" s="9" t="s">
        <v>269</v>
      </c>
      <c r="I299" s="9" t="s">
        <v>270</v>
      </c>
      <c r="J299" s="9" t="s">
        <v>273</v>
      </c>
    </row>
    <row r="300" customFormat="false" ht="15" hidden="false" customHeight="false" outlineLevel="0" collapsed="false">
      <c r="A300" s="9" t="s">
        <v>31</v>
      </c>
      <c r="B300" s="9"/>
      <c r="C300" s="9" t="s">
        <v>11</v>
      </c>
      <c r="D300" s="9" t="n">
        <v>1980</v>
      </c>
      <c r="E300" s="9" t="n">
        <v>8</v>
      </c>
      <c r="F300" s="9" t="n">
        <v>80</v>
      </c>
      <c r="G300" s="9" t="n">
        <v>12</v>
      </c>
      <c r="H300" s="9" t="s">
        <v>269</v>
      </c>
      <c r="I300" s="9" t="s">
        <v>270</v>
      </c>
      <c r="J300" s="9" t="s">
        <v>273</v>
      </c>
    </row>
    <row r="301" customFormat="false" ht="15" hidden="false" customHeight="false" outlineLevel="0" collapsed="false">
      <c r="A301" s="9" t="s">
        <v>31</v>
      </c>
      <c r="B301" s="9"/>
      <c r="C301" s="9" t="s">
        <v>11</v>
      </c>
      <c r="D301" s="9" t="n">
        <v>1989</v>
      </c>
      <c r="E301" s="9" t="n">
        <v>8</v>
      </c>
      <c r="F301" s="9" t="n">
        <v>80</v>
      </c>
      <c r="G301" s="9" t="n">
        <v>12</v>
      </c>
      <c r="H301" s="9" t="s">
        <v>269</v>
      </c>
      <c r="I301" s="9" t="s">
        <v>270</v>
      </c>
      <c r="J301" s="9" t="s">
        <v>273</v>
      </c>
    </row>
    <row r="302" customFormat="false" ht="15" hidden="false" customHeight="false" outlineLevel="0" collapsed="false">
      <c r="A302" s="9" t="s">
        <v>31</v>
      </c>
      <c r="B302" s="9"/>
      <c r="C302" s="9" t="s">
        <v>11</v>
      </c>
      <c r="D302" s="9" t="n">
        <v>1995</v>
      </c>
      <c r="E302" s="9" t="n">
        <v>7</v>
      </c>
      <c r="F302" s="9" t="n">
        <v>82</v>
      </c>
      <c r="G302" s="9" t="n">
        <v>11</v>
      </c>
      <c r="H302" s="9" t="s">
        <v>269</v>
      </c>
      <c r="I302" s="9" t="s">
        <v>270</v>
      </c>
      <c r="J302" s="9" t="s">
        <v>273</v>
      </c>
    </row>
    <row r="303" customFormat="false" ht="15" hidden="false" customHeight="false" outlineLevel="0" collapsed="false">
      <c r="A303" s="9" t="s">
        <v>31</v>
      </c>
      <c r="B303" s="9"/>
      <c r="C303" s="9" t="s">
        <v>11</v>
      </c>
      <c r="D303" s="9" t="n">
        <v>2000</v>
      </c>
      <c r="E303" s="9" t="n">
        <v>8</v>
      </c>
      <c r="F303" s="9" t="n">
        <v>80</v>
      </c>
      <c r="G303" s="9" t="n">
        <v>12</v>
      </c>
      <c r="H303" s="9" t="s">
        <v>269</v>
      </c>
      <c r="I303" s="9" t="s">
        <v>270</v>
      </c>
      <c r="J303" s="9" t="s">
        <v>273</v>
      </c>
    </row>
    <row r="304" customFormat="false" ht="15" hidden="false" customHeight="false" outlineLevel="0" collapsed="false">
      <c r="A304" s="9" t="s">
        <v>31</v>
      </c>
      <c r="B304" s="9"/>
      <c r="C304" s="9" t="s">
        <v>11</v>
      </c>
      <c r="D304" s="9" t="n">
        <v>2005</v>
      </c>
      <c r="E304" s="9" t="n">
        <v>9</v>
      </c>
      <c r="F304" s="9" t="n">
        <v>80</v>
      </c>
      <c r="G304" s="9" t="n">
        <v>11</v>
      </c>
      <c r="H304" s="9" t="s">
        <v>269</v>
      </c>
      <c r="I304" s="9" t="s">
        <v>270</v>
      </c>
      <c r="J304" s="9" t="s">
        <v>273</v>
      </c>
    </row>
    <row r="305" customFormat="false" ht="15" hidden="false" customHeight="false" outlineLevel="0" collapsed="false">
      <c r="A305" s="9" t="s">
        <v>31</v>
      </c>
      <c r="B305" s="9"/>
      <c r="C305" s="9" t="s">
        <v>11</v>
      </c>
      <c r="D305" s="9" t="n">
        <v>2010</v>
      </c>
      <c r="E305" s="9" t="n">
        <v>10</v>
      </c>
      <c r="F305" s="9" t="n">
        <v>80</v>
      </c>
      <c r="G305" s="9" t="n">
        <v>10</v>
      </c>
      <c r="H305" s="9" t="s">
        <v>269</v>
      </c>
      <c r="I305" s="9" t="s">
        <v>270</v>
      </c>
      <c r="J305" s="9" t="s">
        <v>274</v>
      </c>
    </row>
    <row r="306" customFormat="false" ht="15" hidden="false" customHeight="false" outlineLevel="0" collapsed="false">
      <c r="A306" s="9" t="s">
        <v>31</v>
      </c>
      <c r="B306" s="9"/>
      <c r="C306" s="9" t="s">
        <v>11</v>
      </c>
      <c r="D306" s="9" t="n">
        <v>2015</v>
      </c>
      <c r="E306" s="9" t="n">
        <v>9</v>
      </c>
      <c r="F306" s="9" t="n">
        <v>82</v>
      </c>
      <c r="G306" s="9" t="n">
        <v>9</v>
      </c>
      <c r="H306" s="9" t="s">
        <v>269</v>
      </c>
      <c r="I306" s="9" t="s">
        <v>270</v>
      </c>
      <c r="J306" s="9" t="s">
        <v>274</v>
      </c>
    </row>
    <row r="307" customFormat="false" ht="15" hidden="false" customHeight="false" outlineLevel="0" collapsed="false">
      <c r="A307" s="9" t="s">
        <v>31</v>
      </c>
      <c r="B307" s="9"/>
      <c r="C307" s="9" t="s">
        <v>11</v>
      </c>
      <c r="D307" s="9" t="n">
        <v>2020</v>
      </c>
      <c r="E307" s="9" t="n">
        <v>7</v>
      </c>
      <c r="F307" s="9" t="n">
        <v>85</v>
      </c>
      <c r="G307" s="9" t="n">
        <v>8</v>
      </c>
      <c r="H307" s="9" t="s">
        <v>269</v>
      </c>
      <c r="I307" s="9" t="s">
        <v>270</v>
      </c>
      <c r="J307" s="9" t="s">
        <v>274</v>
      </c>
    </row>
    <row r="308" customFormat="false" ht="15" hidden="false" customHeight="false" outlineLevel="0" collapsed="false">
      <c r="A308" s="9" t="s">
        <v>31</v>
      </c>
      <c r="B308" s="9"/>
      <c r="C308" s="9" t="s">
        <v>11</v>
      </c>
      <c r="D308" s="9" t="n">
        <v>2025</v>
      </c>
      <c r="E308" s="9" t="n">
        <v>5</v>
      </c>
      <c r="F308" s="9" t="n">
        <v>87</v>
      </c>
      <c r="G308" s="9" t="n">
        <v>8</v>
      </c>
      <c r="H308" s="9" t="s">
        <v>269</v>
      </c>
      <c r="I308" s="9" t="s">
        <v>270</v>
      </c>
      <c r="J308" s="9" t="s">
        <v>274</v>
      </c>
    </row>
    <row r="309" customFormat="false" ht="15" hidden="false" customHeight="false" outlineLevel="0" collapsed="false">
      <c r="A309" s="9" t="s">
        <v>32</v>
      </c>
      <c r="B309" s="9"/>
      <c r="C309" s="9" t="s">
        <v>15</v>
      </c>
      <c r="D309" s="9" t="n">
        <v>1810</v>
      </c>
      <c r="E309" s="9" t="n">
        <v>8</v>
      </c>
      <c r="F309" s="9" t="n">
        <v>50</v>
      </c>
      <c r="G309" s="9" t="n">
        <v>42</v>
      </c>
      <c r="H309" s="9" t="s">
        <v>269</v>
      </c>
      <c r="I309" s="9" t="s">
        <v>270</v>
      </c>
      <c r="J309" s="9" t="s">
        <v>271</v>
      </c>
    </row>
    <row r="310" customFormat="false" ht="15" hidden="false" customHeight="false" outlineLevel="0" collapsed="false">
      <c r="A310" s="9" t="s">
        <v>32</v>
      </c>
      <c r="B310" s="9"/>
      <c r="C310" s="9" t="s">
        <v>15</v>
      </c>
      <c r="D310" s="9" t="n">
        <v>1819</v>
      </c>
      <c r="E310" s="9" t="n">
        <v>15</v>
      </c>
      <c r="F310" s="9" t="n">
        <v>48</v>
      </c>
      <c r="G310" s="9" t="n">
        <v>37</v>
      </c>
      <c r="H310" s="9" t="s">
        <v>269</v>
      </c>
      <c r="I310" s="9" t="s">
        <v>270</v>
      </c>
      <c r="J310" s="9" t="s">
        <v>271</v>
      </c>
    </row>
    <row r="311" customFormat="false" ht="15" hidden="false" customHeight="false" outlineLevel="0" collapsed="false">
      <c r="A311" s="9" t="s">
        <v>32</v>
      </c>
      <c r="B311" s="9"/>
      <c r="C311" s="9" t="s">
        <v>15</v>
      </c>
      <c r="D311" s="9" t="n">
        <v>1830</v>
      </c>
      <c r="E311" s="9" t="n">
        <v>12</v>
      </c>
      <c r="F311" s="9" t="n">
        <v>52</v>
      </c>
      <c r="G311" s="9" t="n">
        <v>36</v>
      </c>
      <c r="H311" s="9" t="s">
        <v>269</v>
      </c>
      <c r="I311" s="9" t="s">
        <v>270</v>
      </c>
      <c r="J311" s="9" t="s">
        <v>271</v>
      </c>
    </row>
    <row r="312" customFormat="false" ht="15" hidden="false" customHeight="false" outlineLevel="0" collapsed="false">
      <c r="A312" s="9" t="s">
        <v>32</v>
      </c>
      <c r="B312" s="9"/>
      <c r="C312" s="9" t="s">
        <v>15</v>
      </c>
      <c r="D312" s="9" t="n">
        <v>1850</v>
      </c>
      <c r="E312" s="9" t="n">
        <v>18</v>
      </c>
      <c r="F312" s="9" t="n">
        <v>48</v>
      </c>
      <c r="G312" s="9" t="n">
        <v>34</v>
      </c>
      <c r="H312" s="9" t="s">
        <v>269</v>
      </c>
      <c r="I312" s="9" t="s">
        <v>270</v>
      </c>
      <c r="J312" s="9" t="s">
        <v>271</v>
      </c>
    </row>
    <row r="313" customFormat="false" ht="15" hidden="false" customHeight="false" outlineLevel="0" collapsed="false">
      <c r="A313" s="9" t="s">
        <v>32</v>
      </c>
      <c r="B313" s="9"/>
      <c r="C313" s="9" t="s">
        <v>15</v>
      </c>
      <c r="D313" s="9" t="n">
        <v>1886</v>
      </c>
      <c r="E313" s="9" t="n">
        <v>20</v>
      </c>
      <c r="F313" s="9" t="n">
        <v>55</v>
      </c>
      <c r="G313" s="9" t="n">
        <v>25</v>
      </c>
      <c r="H313" s="9" t="s">
        <v>269</v>
      </c>
      <c r="I313" s="9" t="s">
        <v>270</v>
      </c>
      <c r="J313" s="9" t="s">
        <v>271</v>
      </c>
    </row>
    <row r="314" customFormat="false" ht="15" hidden="false" customHeight="false" outlineLevel="0" collapsed="false">
      <c r="A314" s="9" t="s">
        <v>32</v>
      </c>
      <c r="B314" s="9"/>
      <c r="C314" s="9" t="s">
        <v>15</v>
      </c>
      <c r="D314" s="9" t="n">
        <v>1900</v>
      </c>
      <c r="E314" s="9" t="n">
        <v>18</v>
      </c>
      <c r="F314" s="9" t="n">
        <v>52</v>
      </c>
      <c r="G314" s="9" t="n">
        <v>30</v>
      </c>
      <c r="H314" s="9" t="s">
        <v>269</v>
      </c>
      <c r="I314" s="9" t="s">
        <v>270</v>
      </c>
      <c r="J314" s="9" t="s">
        <v>272</v>
      </c>
    </row>
    <row r="315" customFormat="false" ht="15" hidden="false" customHeight="false" outlineLevel="0" collapsed="false">
      <c r="A315" s="9" t="s">
        <v>32</v>
      </c>
      <c r="B315" s="9"/>
      <c r="C315" s="9" t="s">
        <v>15</v>
      </c>
      <c r="D315" s="9" t="n">
        <v>1930</v>
      </c>
      <c r="E315" s="9" t="n">
        <v>22</v>
      </c>
      <c r="F315" s="9" t="n">
        <v>48</v>
      </c>
      <c r="G315" s="9" t="n">
        <v>30</v>
      </c>
      <c r="H315" s="9" t="s">
        <v>269</v>
      </c>
      <c r="I315" s="9" t="s">
        <v>270</v>
      </c>
      <c r="J315" s="9" t="s">
        <v>272</v>
      </c>
    </row>
    <row r="316" customFormat="false" ht="15" hidden="false" customHeight="false" outlineLevel="0" collapsed="false">
      <c r="A316" s="9" t="s">
        <v>32</v>
      </c>
      <c r="B316" s="9"/>
      <c r="C316" s="9" t="s">
        <v>15</v>
      </c>
      <c r="D316" s="9" t="n">
        <v>1948</v>
      </c>
      <c r="E316" s="9" t="n">
        <v>12</v>
      </c>
      <c r="F316" s="9" t="n">
        <v>40</v>
      </c>
      <c r="G316" s="9" t="n">
        <v>48</v>
      </c>
      <c r="H316" s="9" t="s">
        <v>269</v>
      </c>
      <c r="I316" s="9" t="s">
        <v>270</v>
      </c>
      <c r="J316" s="9" t="s">
        <v>272</v>
      </c>
    </row>
    <row r="317" customFormat="false" ht="15" hidden="false" customHeight="false" outlineLevel="0" collapsed="false">
      <c r="A317" s="9" t="s">
        <v>32</v>
      </c>
      <c r="B317" s="9"/>
      <c r="C317" s="9" t="s">
        <v>15</v>
      </c>
      <c r="D317" s="9" t="n">
        <v>1957</v>
      </c>
      <c r="E317" s="9" t="n">
        <v>28</v>
      </c>
      <c r="F317" s="9" t="n">
        <v>42</v>
      </c>
      <c r="G317" s="9" t="n">
        <v>30</v>
      </c>
      <c r="H317" s="9" t="s">
        <v>269</v>
      </c>
      <c r="I317" s="9" t="s">
        <v>270</v>
      </c>
      <c r="J317" s="9" t="s">
        <v>272</v>
      </c>
    </row>
    <row r="318" customFormat="false" ht="15" hidden="false" customHeight="false" outlineLevel="0" collapsed="false">
      <c r="A318" s="9" t="s">
        <v>32</v>
      </c>
      <c r="B318" s="9"/>
      <c r="C318" s="9" t="s">
        <v>15</v>
      </c>
      <c r="D318" s="9" t="n">
        <v>1970</v>
      </c>
      <c r="E318" s="9" t="n">
        <v>32</v>
      </c>
      <c r="F318" s="9" t="n">
        <v>38</v>
      </c>
      <c r="G318" s="9" t="n">
        <v>30</v>
      </c>
      <c r="H318" s="9" t="s">
        <v>269</v>
      </c>
      <c r="I318" s="9" t="s">
        <v>270</v>
      </c>
      <c r="J318" s="9" t="s">
        <v>272</v>
      </c>
    </row>
    <row r="319" customFormat="false" ht="15" hidden="false" customHeight="false" outlineLevel="0" collapsed="false">
      <c r="A319" s="9" t="s">
        <v>32</v>
      </c>
      <c r="B319" s="9"/>
      <c r="C319" s="9" t="s">
        <v>15</v>
      </c>
      <c r="D319" s="9" t="n">
        <v>1980</v>
      </c>
      <c r="E319" s="9" t="n">
        <v>35</v>
      </c>
      <c r="F319" s="9" t="n">
        <v>32</v>
      </c>
      <c r="G319" s="9" t="n">
        <v>33</v>
      </c>
      <c r="H319" s="9" t="s">
        <v>269</v>
      </c>
      <c r="I319" s="9" t="s">
        <v>270</v>
      </c>
      <c r="J319" s="9" t="s">
        <v>273</v>
      </c>
    </row>
    <row r="320" customFormat="false" ht="15" hidden="false" customHeight="false" outlineLevel="0" collapsed="false">
      <c r="A320" s="9" t="s">
        <v>32</v>
      </c>
      <c r="B320" s="9"/>
      <c r="C320" s="9" t="s">
        <v>15</v>
      </c>
      <c r="D320" s="9" t="n">
        <v>1990</v>
      </c>
      <c r="E320" s="9" t="n">
        <v>38</v>
      </c>
      <c r="F320" s="9" t="n">
        <v>25</v>
      </c>
      <c r="G320" s="9" t="n">
        <v>37</v>
      </c>
      <c r="H320" s="9" t="s">
        <v>269</v>
      </c>
      <c r="I320" s="9" t="s">
        <v>270</v>
      </c>
      <c r="J320" s="9" t="s">
        <v>273</v>
      </c>
    </row>
    <row r="321" customFormat="false" ht="15" hidden="false" customHeight="false" outlineLevel="0" collapsed="false">
      <c r="A321" s="9" t="s">
        <v>32</v>
      </c>
      <c r="B321" s="9"/>
      <c r="C321" s="9" t="s">
        <v>15</v>
      </c>
      <c r="D321" s="9" t="n">
        <v>2000</v>
      </c>
      <c r="E321" s="9" t="n">
        <v>42</v>
      </c>
      <c r="F321" s="9" t="n">
        <v>18</v>
      </c>
      <c r="G321" s="9" t="n">
        <v>40</v>
      </c>
      <c r="H321" s="9" t="s">
        <v>275</v>
      </c>
      <c r="I321" s="9" t="s">
        <v>270</v>
      </c>
      <c r="J321" s="9" t="s">
        <v>273</v>
      </c>
    </row>
    <row r="322" customFormat="false" ht="15" hidden="false" customHeight="false" outlineLevel="0" collapsed="false">
      <c r="A322" s="9" t="s">
        <v>32</v>
      </c>
      <c r="B322" s="9"/>
      <c r="C322" s="9" t="s">
        <v>15</v>
      </c>
      <c r="D322" s="9" t="n">
        <v>2005</v>
      </c>
      <c r="E322" s="9" t="n">
        <v>48</v>
      </c>
      <c r="F322" s="9" t="n">
        <v>18</v>
      </c>
      <c r="G322" s="9" t="n">
        <v>34</v>
      </c>
      <c r="H322" s="9" t="s">
        <v>275</v>
      </c>
      <c r="I322" s="9" t="s">
        <v>270</v>
      </c>
      <c r="J322" s="9" t="s">
        <v>273</v>
      </c>
    </row>
    <row r="323" customFormat="false" ht="15" hidden="false" customHeight="false" outlineLevel="0" collapsed="false">
      <c r="A323" s="9" t="s">
        <v>32</v>
      </c>
      <c r="B323" s="9"/>
      <c r="C323" s="9" t="s">
        <v>15</v>
      </c>
      <c r="D323" s="9" t="n">
        <v>2010</v>
      </c>
      <c r="E323" s="9" t="n">
        <v>55</v>
      </c>
      <c r="F323" s="9" t="n">
        <v>15</v>
      </c>
      <c r="G323" s="9" t="n">
        <v>30</v>
      </c>
      <c r="H323" s="9" t="s">
        <v>275</v>
      </c>
      <c r="I323" s="9" t="s">
        <v>270</v>
      </c>
      <c r="J323" s="9" t="s">
        <v>274</v>
      </c>
    </row>
    <row r="324" customFormat="false" ht="15" hidden="false" customHeight="false" outlineLevel="0" collapsed="false">
      <c r="A324" s="9" t="s">
        <v>32</v>
      </c>
      <c r="B324" s="9"/>
      <c r="C324" s="9" t="s">
        <v>15</v>
      </c>
      <c r="D324" s="9" t="n">
        <v>2016</v>
      </c>
      <c r="E324" s="9" t="n">
        <v>58</v>
      </c>
      <c r="F324" s="9" t="n">
        <v>12</v>
      </c>
      <c r="G324" s="9" t="n">
        <v>30</v>
      </c>
      <c r="H324" s="9" t="s">
        <v>275</v>
      </c>
      <c r="I324" s="9" t="s">
        <v>270</v>
      </c>
      <c r="J324" s="9" t="s">
        <v>274</v>
      </c>
    </row>
    <row r="325" customFormat="false" ht="15" hidden="false" customHeight="false" outlineLevel="0" collapsed="false">
      <c r="A325" s="9" t="s">
        <v>32</v>
      </c>
      <c r="B325" s="9"/>
      <c r="C325" s="9" t="s">
        <v>15</v>
      </c>
      <c r="D325" s="9" t="n">
        <v>2020</v>
      </c>
      <c r="E325" s="9" t="n">
        <v>55</v>
      </c>
      <c r="F325" s="9" t="n">
        <v>14</v>
      </c>
      <c r="G325" s="9" t="n">
        <v>31</v>
      </c>
      <c r="H325" s="9" t="s">
        <v>275</v>
      </c>
      <c r="I325" s="9" t="s">
        <v>270</v>
      </c>
      <c r="J325" s="9" t="s">
        <v>274</v>
      </c>
    </row>
    <row r="326" customFormat="false" ht="15" hidden="false" customHeight="false" outlineLevel="0" collapsed="false">
      <c r="A326" s="9" t="s">
        <v>32</v>
      </c>
      <c r="B326" s="9"/>
      <c r="C326" s="9" t="s">
        <v>15</v>
      </c>
      <c r="D326" s="9" t="n">
        <v>2025</v>
      </c>
      <c r="E326" s="9" t="n">
        <v>53</v>
      </c>
      <c r="F326" s="9" t="n">
        <v>16</v>
      </c>
      <c r="G326" s="9" t="n">
        <v>31</v>
      </c>
      <c r="H326" s="9" t="s">
        <v>275</v>
      </c>
      <c r="I326" s="9" t="s">
        <v>270</v>
      </c>
      <c r="J326" s="9" t="s">
        <v>274</v>
      </c>
    </row>
    <row r="327" customFormat="false" ht="15" hidden="false" customHeight="false" outlineLevel="0" collapsed="false">
      <c r="A327" s="9" t="s">
        <v>33</v>
      </c>
      <c r="B327" s="9"/>
      <c r="C327" s="9" t="s">
        <v>15</v>
      </c>
      <c r="D327" s="9" t="n">
        <v>1821</v>
      </c>
      <c r="E327" s="9" t="n">
        <v>12</v>
      </c>
      <c r="F327" s="9" t="n">
        <v>55</v>
      </c>
      <c r="G327" s="9" t="n">
        <v>33</v>
      </c>
      <c r="H327" s="9" t="s">
        <v>269</v>
      </c>
      <c r="I327" s="9" t="s">
        <v>270</v>
      </c>
      <c r="J327" s="9" t="s">
        <v>271</v>
      </c>
    </row>
    <row r="328" customFormat="false" ht="15" hidden="false" customHeight="false" outlineLevel="0" collapsed="false">
      <c r="A328" s="9" t="s">
        <v>33</v>
      </c>
      <c r="B328" s="9"/>
      <c r="C328" s="9" t="s">
        <v>15</v>
      </c>
      <c r="D328" s="9" t="n">
        <v>1848</v>
      </c>
      <c r="E328" s="9" t="n">
        <v>18</v>
      </c>
      <c r="F328" s="9" t="n">
        <v>52</v>
      </c>
      <c r="G328" s="9" t="n">
        <v>30</v>
      </c>
      <c r="H328" s="9" t="s">
        <v>269</v>
      </c>
      <c r="I328" s="9" t="s">
        <v>270</v>
      </c>
      <c r="J328" s="9" t="s">
        <v>271</v>
      </c>
    </row>
    <row r="329" customFormat="false" ht="15" hidden="false" customHeight="false" outlineLevel="0" collapsed="false">
      <c r="A329" s="9" t="s">
        <v>33</v>
      </c>
      <c r="B329" s="9"/>
      <c r="C329" s="9" t="s">
        <v>15</v>
      </c>
      <c r="D329" s="9" t="n">
        <v>1870</v>
      </c>
      <c r="E329" s="9" t="n">
        <v>22</v>
      </c>
      <c r="F329" s="9" t="n">
        <v>52</v>
      </c>
      <c r="G329" s="9" t="n">
        <v>26</v>
      </c>
      <c r="H329" s="9" t="s">
        <v>269</v>
      </c>
      <c r="I329" s="9" t="s">
        <v>270</v>
      </c>
      <c r="J329" s="9" t="s">
        <v>271</v>
      </c>
    </row>
    <row r="330" customFormat="false" ht="15" hidden="false" customHeight="false" outlineLevel="0" collapsed="false">
      <c r="A330" s="9" t="s">
        <v>33</v>
      </c>
      <c r="B330" s="9"/>
      <c r="C330" s="9" t="s">
        <v>15</v>
      </c>
      <c r="D330" s="9" t="n">
        <v>1900</v>
      </c>
      <c r="E330" s="9" t="n">
        <v>28</v>
      </c>
      <c r="F330" s="9" t="n">
        <v>48</v>
      </c>
      <c r="G330" s="9" t="n">
        <v>24</v>
      </c>
      <c r="H330" s="9" t="s">
        <v>269</v>
      </c>
      <c r="I330" s="9" t="s">
        <v>270</v>
      </c>
      <c r="J330" s="9" t="s">
        <v>272</v>
      </c>
    </row>
    <row r="331" customFormat="false" ht="15" hidden="false" customHeight="false" outlineLevel="0" collapsed="false">
      <c r="A331" s="9" t="s">
        <v>33</v>
      </c>
      <c r="B331" s="9"/>
      <c r="C331" s="9" t="s">
        <v>15</v>
      </c>
      <c r="D331" s="9" t="n">
        <v>1920</v>
      </c>
      <c r="E331" s="9" t="n">
        <v>32</v>
      </c>
      <c r="F331" s="9" t="n">
        <v>42</v>
      </c>
      <c r="G331" s="9" t="n">
        <v>26</v>
      </c>
      <c r="H331" s="9" t="s">
        <v>269</v>
      </c>
      <c r="I331" s="9" t="s">
        <v>270</v>
      </c>
      <c r="J331" s="9" t="s">
        <v>272</v>
      </c>
    </row>
    <row r="332" customFormat="false" ht="15" hidden="false" customHeight="false" outlineLevel="0" collapsed="false">
      <c r="A332" s="9" t="s">
        <v>33</v>
      </c>
      <c r="B332" s="9"/>
      <c r="C332" s="9" t="s">
        <v>15</v>
      </c>
      <c r="D332" s="9" t="n">
        <v>1940</v>
      </c>
      <c r="E332" s="9" t="n">
        <v>38</v>
      </c>
      <c r="F332" s="9" t="n">
        <v>38</v>
      </c>
      <c r="G332" s="9" t="n">
        <v>24</v>
      </c>
      <c r="H332" s="9" t="s">
        <v>269</v>
      </c>
      <c r="I332" s="9" t="s">
        <v>270</v>
      </c>
      <c r="J332" s="9" t="s">
        <v>272</v>
      </c>
    </row>
    <row r="333" customFormat="false" ht="15" hidden="false" customHeight="false" outlineLevel="0" collapsed="false">
      <c r="A333" s="9" t="s">
        <v>33</v>
      </c>
      <c r="B333" s="9"/>
      <c r="C333" s="9" t="s">
        <v>15</v>
      </c>
      <c r="D333" s="9" t="n">
        <v>1948</v>
      </c>
      <c r="E333" s="9" t="n">
        <v>42</v>
      </c>
      <c r="F333" s="9" t="n">
        <v>28</v>
      </c>
      <c r="G333" s="9" t="n">
        <v>30</v>
      </c>
      <c r="H333" s="9" t="s">
        <v>275</v>
      </c>
      <c r="I333" s="9" t="s">
        <v>270</v>
      </c>
      <c r="J333" s="9" t="s">
        <v>272</v>
      </c>
    </row>
    <row r="334" customFormat="false" ht="15" hidden="false" customHeight="false" outlineLevel="0" collapsed="false">
      <c r="A334" s="9" t="s">
        <v>33</v>
      </c>
      <c r="B334" s="9"/>
      <c r="C334" s="9" t="s">
        <v>15</v>
      </c>
      <c r="D334" s="9" t="n">
        <v>1949</v>
      </c>
      <c r="E334" s="9" t="n">
        <v>55</v>
      </c>
      <c r="F334" s="9" t="n">
        <v>22</v>
      </c>
      <c r="G334" s="9" t="n">
        <v>23</v>
      </c>
      <c r="H334" s="9" t="s">
        <v>275</v>
      </c>
      <c r="I334" s="9" t="s">
        <v>270</v>
      </c>
      <c r="J334" s="9" t="s">
        <v>272</v>
      </c>
    </row>
    <row r="335" customFormat="false" ht="15" hidden="false" customHeight="false" outlineLevel="0" collapsed="false">
      <c r="A335" s="9" t="s">
        <v>33</v>
      </c>
      <c r="B335" s="9"/>
      <c r="C335" s="9" t="s">
        <v>15</v>
      </c>
      <c r="D335" s="9" t="n">
        <v>1960</v>
      </c>
      <c r="E335" s="9" t="n">
        <v>68</v>
      </c>
      <c r="F335" s="9" t="n">
        <v>16</v>
      </c>
      <c r="G335" s="9" t="n">
        <v>16</v>
      </c>
      <c r="H335" s="9" t="s">
        <v>275</v>
      </c>
      <c r="I335" s="9" t="s">
        <v>276</v>
      </c>
      <c r="J335" s="9" t="s">
        <v>272</v>
      </c>
    </row>
    <row r="336" customFormat="false" ht="15" hidden="false" customHeight="false" outlineLevel="0" collapsed="false">
      <c r="A336" s="9" t="s">
        <v>33</v>
      </c>
      <c r="B336" s="9"/>
      <c r="C336" s="9" t="s">
        <v>15</v>
      </c>
      <c r="D336" s="9" t="n">
        <v>1970</v>
      </c>
      <c r="E336" s="9" t="n">
        <v>75</v>
      </c>
      <c r="F336" s="9" t="n">
        <v>12</v>
      </c>
      <c r="G336" s="9" t="n">
        <v>13</v>
      </c>
      <c r="H336" s="9" t="s">
        <v>277</v>
      </c>
      <c r="I336" s="9" t="s">
        <v>276</v>
      </c>
      <c r="J336" s="9" t="s">
        <v>272</v>
      </c>
    </row>
    <row r="337" customFormat="false" ht="15" hidden="false" customHeight="false" outlineLevel="0" collapsed="false">
      <c r="A337" s="9" t="s">
        <v>33</v>
      </c>
      <c r="B337" s="9"/>
      <c r="C337" s="9" t="s">
        <v>15</v>
      </c>
      <c r="D337" s="9" t="n">
        <v>1980</v>
      </c>
      <c r="E337" s="9" t="n">
        <v>82</v>
      </c>
      <c r="F337" s="9" t="n">
        <v>8</v>
      </c>
      <c r="G337" s="9" t="n">
        <v>10</v>
      </c>
      <c r="H337" s="9" t="s">
        <v>277</v>
      </c>
      <c r="I337" s="9" t="s">
        <v>276</v>
      </c>
      <c r="J337" s="9" t="s">
        <v>273</v>
      </c>
    </row>
    <row r="338" customFormat="false" ht="15" hidden="false" customHeight="false" outlineLevel="0" collapsed="false">
      <c r="A338" s="9" t="s">
        <v>33</v>
      </c>
      <c r="B338" s="9"/>
      <c r="C338" s="9" t="s">
        <v>15</v>
      </c>
      <c r="D338" s="9" t="n">
        <v>1990</v>
      </c>
      <c r="E338" s="9" t="n">
        <v>88</v>
      </c>
      <c r="F338" s="9" t="n">
        <v>5</v>
      </c>
      <c r="G338" s="9" t="n">
        <v>7</v>
      </c>
      <c r="H338" s="9" t="s">
        <v>277</v>
      </c>
      <c r="I338" s="9" t="s">
        <v>276</v>
      </c>
      <c r="J338" s="9" t="s">
        <v>273</v>
      </c>
    </row>
    <row r="339" customFormat="false" ht="15" hidden="false" customHeight="false" outlineLevel="0" collapsed="false">
      <c r="A339" s="9" t="s">
        <v>33</v>
      </c>
      <c r="B339" s="9"/>
      <c r="C339" s="9" t="s">
        <v>15</v>
      </c>
      <c r="D339" s="9" t="n">
        <v>2000</v>
      </c>
      <c r="E339" s="9" t="n">
        <v>90</v>
      </c>
      <c r="F339" s="9" t="n">
        <v>4</v>
      </c>
      <c r="G339" s="9" t="n">
        <v>6</v>
      </c>
      <c r="H339" s="9" t="s">
        <v>277</v>
      </c>
      <c r="I339" s="9" t="s">
        <v>276</v>
      </c>
      <c r="J339" s="9" t="s">
        <v>273</v>
      </c>
    </row>
    <row r="340" customFormat="false" ht="15" hidden="false" customHeight="false" outlineLevel="0" collapsed="false">
      <c r="A340" s="9" t="s">
        <v>33</v>
      </c>
      <c r="B340" s="9"/>
      <c r="C340" s="9" t="s">
        <v>15</v>
      </c>
      <c r="D340" s="9" t="n">
        <v>2010</v>
      </c>
      <c r="E340" s="9" t="n">
        <v>90</v>
      </c>
      <c r="F340" s="9" t="n">
        <v>5</v>
      </c>
      <c r="G340" s="9" t="n">
        <v>5</v>
      </c>
      <c r="H340" s="9" t="s">
        <v>277</v>
      </c>
      <c r="I340" s="9" t="s">
        <v>276</v>
      </c>
      <c r="J340" s="9" t="s">
        <v>274</v>
      </c>
    </row>
    <row r="341" customFormat="false" ht="15" hidden="false" customHeight="false" outlineLevel="0" collapsed="false">
      <c r="A341" s="9" t="s">
        <v>33</v>
      </c>
      <c r="B341" s="9"/>
      <c r="C341" s="9" t="s">
        <v>15</v>
      </c>
      <c r="D341" s="9" t="n">
        <v>2015</v>
      </c>
      <c r="E341" s="9" t="n">
        <v>88</v>
      </c>
      <c r="F341" s="9" t="n">
        <v>6</v>
      </c>
      <c r="G341" s="9" t="n">
        <v>6</v>
      </c>
      <c r="H341" s="9" t="s">
        <v>277</v>
      </c>
      <c r="I341" s="9" t="s">
        <v>276</v>
      </c>
      <c r="J341" s="9" t="s">
        <v>274</v>
      </c>
    </row>
    <row r="342" customFormat="false" ht="15" hidden="false" customHeight="false" outlineLevel="0" collapsed="false">
      <c r="A342" s="9" t="s">
        <v>33</v>
      </c>
      <c r="B342" s="9"/>
      <c r="C342" s="9" t="s">
        <v>15</v>
      </c>
      <c r="D342" s="9" t="n">
        <v>2020</v>
      </c>
      <c r="E342" s="9" t="n">
        <v>87</v>
      </c>
      <c r="F342" s="9" t="n">
        <v>6</v>
      </c>
      <c r="G342" s="9" t="n">
        <v>7</v>
      </c>
      <c r="H342" s="9" t="s">
        <v>277</v>
      </c>
      <c r="I342" s="9" t="s">
        <v>276</v>
      </c>
      <c r="J342" s="9" t="s">
        <v>274</v>
      </c>
    </row>
    <row r="343" customFormat="false" ht="15" hidden="false" customHeight="false" outlineLevel="0" collapsed="false">
      <c r="A343" s="9" t="s">
        <v>33</v>
      </c>
      <c r="B343" s="9"/>
      <c r="C343" s="9" t="s">
        <v>15</v>
      </c>
      <c r="D343" s="9" t="n">
        <v>2025</v>
      </c>
      <c r="E343" s="9" t="n">
        <v>86</v>
      </c>
      <c r="F343" s="9" t="n">
        <v>7</v>
      </c>
      <c r="G343" s="9" t="n">
        <v>7</v>
      </c>
      <c r="H343" s="9" t="s">
        <v>277</v>
      </c>
      <c r="I343" s="9" t="s">
        <v>276</v>
      </c>
      <c r="J343" s="9" t="s">
        <v>274</v>
      </c>
    </row>
    <row r="344" customFormat="false" ht="15" hidden="false" customHeight="false" outlineLevel="0" collapsed="false">
      <c r="A344" s="9" t="s">
        <v>34</v>
      </c>
      <c r="B344" s="9"/>
      <c r="C344" s="9" t="s">
        <v>15</v>
      </c>
      <c r="D344" s="9" t="n">
        <v>1868</v>
      </c>
      <c r="E344" s="9" t="n">
        <v>5</v>
      </c>
      <c r="F344" s="9" t="n">
        <v>65</v>
      </c>
      <c r="G344" s="9" t="n">
        <v>30</v>
      </c>
      <c r="H344" s="9" t="s">
        <v>269</v>
      </c>
      <c r="I344" s="9" t="s">
        <v>270</v>
      </c>
      <c r="J344" s="9" t="s">
        <v>271</v>
      </c>
    </row>
    <row r="345" customFormat="false" ht="15" hidden="false" customHeight="false" outlineLevel="0" collapsed="false">
      <c r="A345" s="9" t="s">
        <v>34</v>
      </c>
      <c r="B345" s="9"/>
      <c r="C345" s="9" t="s">
        <v>15</v>
      </c>
      <c r="D345" s="9" t="n">
        <v>1898</v>
      </c>
      <c r="E345" s="9" t="n">
        <v>10</v>
      </c>
      <c r="F345" s="9" t="n">
        <v>50</v>
      </c>
      <c r="G345" s="9" t="n">
        <v>40</v>
      </c>
      <c r="H345" s="9" t="s">
        <v>269</v>
      </c>
      <c r="I345" s="9" t="s">
        <v>270</v>
      </c>
      <c r="J345" s="9" t="s">
        <v>271</v>
      </c>
    </row>
    <row r="346" customFormat="false" ht="15" hidden="false" customHeight="false" outlineLevel="0" collapsed="false">
      <c r="A346" s="9" t="s">
        <v>34</v>
      </c>
      <c r="B346" s="9"/>
      <c r="C346" s="9" t="s">
        <v>15</v>
      </c>
      <c r="D346" s="9" t="n">
        <v>1902</v>
      </c>
      <c r="E346" s="9" t="n">
        <v>22</v>
      </c>
      <c r="F346" s="9" t="n">
        <v>48</v>
      </c>
      <c r="G346" s="9" t="n">
        <v>30</v>
      </c>
      <c r="H346" s="9" t="s">
        <v>269</v>
      </c>
      <c r="I346" s="9" t="s">
        <v>270</v>
      </c>
      <c r="J346" s="9" t="s">
        <v>272</v>
      </c>
    </row>
    <row r="347" customFormat="false" ht="15" hidden="false" customHeight="false" outlineLevel="0" collapsed="false">
      <c r="A347" s="9" t="s">
        <v>34</v>
      </c>
      <c r="B347" s="9"/>
      <c r="C347" s="9" t="s">
        <v>15</v>
      </c>
      <c r="D347" s="9" t="n">
        <v>1925</v>
      </c>
      <c r="E347" s="9" t="n">
        <v>15</v>
      </c>
      <c r="F347" s="9" t="n">
        <v>62</v>
      </c>
      <c r="G347" s="9" t="n">
        <v>23</v>
      </c>
      <c r="H347" s="9" t="s">
        <v>269</v>
      </c>
      <c r="I347" s="9" t="s">
        <v>270</v>
      </c>
      <c r="J347" s="9" t="s">
        <v>272</v>
      </c>
    </row>
    <row r="348" customFormat="false" ht="15" hidden="false" customHeight="false" outlineLevel="0" collapsed="false">
      <c r="A348" s="9" t="s">
        <v>34</v>
      </c>
      <c r="B348" s="9"/>
      <c r="C348" s="9" t="s">
        <v>15</v>
      </c>
      <c r="D348" s="9" t="n">
        <v>1933</v>
      </c>
      <c r="E348" s="9" t="n">
        <v>12</v>
      </c>
      <c r="F348" s="9" t="n">
        <v>55</v>
      </c>
      <c r="G348" s="9" t="n">
        <v>33</v>
      </c>
      <c r="H348" s="9" t="s">
        <v>269</v>
      </c>
      <c r="I348" s="9" t="s">
        <v>270</v>
      </c>
      <c r="J348" s="9" t="s">
        <v>272</v>
      </c>
    </row>
    <row r="349" customFormat="false" ht="15" hidden="false" customHeight="false" outlineLevel="0" collapsed="false">
      <c r="A349" s="9" t="s">
        <v>34</v>
      </c>
      <c r="B349" s="9"/>
      <c r="C349" s="9" t="s">
        <v>15</v>
      </c>
      <c r="D349" s="9" t="n">
        <v>1940</v>
      </c>
      <c r="E349" s="9" t="n">
        <v>30</v>
      </c>
      <c r="F349" s="9" t="n">
        <v>42</v>
      </c>
      <c r="G349" s="9" t="n">
        <v>28</v>
      </c>
      <c r="H349" s="9" t="s">
        <v>269</v>
      </c>
      <c r="I349" s="9" t="s">
        <v>270</v>
      </c>
      <c r="J349" s="9" t="s">
        <v>272</v>
      </c>
    </row>
    <row r="350" customFormat="false" ht="15" hidden="false" customHeight="false" outlineLevel="0" collapsed="false">
      <c r="A350" s="9" t="s">
        <v>34</v>
      </c>
      <c r="B350" s="9"/>
      <c r="C350" s="9" t="s">
        <v>15</v>
      </c>
      <c r="D350" s="9" t="n">
        <v>1952</v>
      </c>
      <c r="E350" s="9" t="n">
        <v>12</v>
      </c>
      <c r="F350" s="9" t="n">
        <v>68</v>
      </c>
      <c r="G350" s="9" t="n">
        <v>20</v>
      </c>
      <c r="H350" s="9" t="s">
        <v>269</v>
      </c>
      <c r="I350" s="9" t="s">
        <v>270</v>
      </c>
      <c r="J350" s="9" t="s">
        <v>272</v>
      </c>
    </row>
    <row r="351" customFormat="false" ht="15" hidden="false" customHeight="false" outlineLevel="0" collapsed="false">
      <c r="A351" s="9" t="s">
        <v>34</v>
      </c>
      <c r="B351" s="9"/>
      <c r="C351" s="9" t="s">
        <v>15</v>
      </c>
      <c r="D351" s="9" t="n">
        <v>1959</v>
      </c>
      <c r="E351" s="9" t="n">
        <v>10</v>
      </c>
      <c r="F351" s="9" t="n">
        <v>72</v>
      </c>
      <c r="G351" s="9" t="n">
        <v>18</v>
      </c>
      <c r="H351" s="9" t="s">
        <v>269</v>
      </c>
      <c r="I351" s="9" t="s">
        <v>270</v>
      </c>
      <c r="J351" s="9" t="s">
        <v>272</v>
      </c>
    </row>
    <row r="352" customFormat="false" ht="15" hidden="false" customHeight="false" outlineLevel="0" collapsed="false">
      <c r="A352" s="9" t="s">
        <v>34</v>
      </c>
      <c r="B352" s="9"/>
      <c r="C352" s="9" t="s">
        <v>15</v>
      </c>
      <c r="D352" s="9" t="n">
        <v>1965</v>
      </c>
      <c r="E352" s="9" t="n">
        <v>5</v>
      </c>
      <c r="F352" s="9" t="n">
        <v>85</v>
      </c>
      <c r="G352" s="9" t="n">
        <v>10</v>
      </c>
      <c r="H352" s="9" t="s">
        <v>269</v>
      </c>
      <c r="I352" s="9" t="s">
        <v>270</v>
      </c>
      <c r="J352" s="9" t="s">
        <v>272</v>
      </c>
    </row>
    <row r="353" customFormat="false" ht="15" hidden="false" customHeight="false" outlineLevel="0" collapsed="false">
      <c r="A353" s="9" t="s">
        <v>34</v>
      </c>
      <c r="B353" s="9"/>
      <c r="C353" s="9" t="s">
        <v>15</v>
      </c>
      <c r="D353" s="9" t="n">
        <v>1975</v>
      </c>
      <c r="E353" s="9" t="n">
        <v>5</v>
      </c>
      <c r="F353" s="9" t="n">
        <v>85</v>
      </c>
      <c r="G353" s="9" t="n">
        <v>10</v>
      </c>
      <c r="H353" s="9" t="s">
        <v>269</v>
      </c>
      <c r="I353" s="9" t="s">
        <v>270</v>
      </c>
      <c r="J353" s="9" t="s">
        <v>273</v>
      </c>
    </row>
    <row r="354" customFormat="false" ht="15" hidden="false" customHeight="false" outlineLevel="0" collapsed="false">
      <c r="A354" s="9" t="s">
        <v>34</v>
      </c>
      <c r="B354" s="9"/>
      <c r="C354" s="9" t="s">
        <v>15</v>
      </c>
      <c r="D354" s="9" t="n">
        <v>1985</v>
      </c>
      <c r="E354" s="9" t="n">
        <v>5</v>
      </c>
      <c r="F354" s="9" t="n">
        <v>85</v>
      </c>
      <c r="G354" s="9" t="n">
        <v>10</v>
      </c>
      <c r="H354" s="9" t="s">
        <v>269</v>
      </c>
      <c r="I354" s="9" t="s">
        <v>270</v>
      </c>
      <c r="J354" s="9" t="s">
        <v>273</v>
      </c>
    </row>
    <row r="355" customFormat="false" ht="15" hidden="false" customHeight="false" outlineLevel="0" collapsed="false">
      <c r="A355" s="9" t="s">
        <v>34</v>
      </c>
      <c r="B355" s="9"/>
      <c r="C355" s="9" t="s">
        <v>15</v>
      </c>
      <c r="D355" s="9" t="n">
        <v>1995</v>
      </c>
      <c r="E355" s="9" t="n">
        <v>5</v>
      </c>
      <c r="F355" s="9" t="n">
        <v>82</v>
      </c>
      <c r="G355" s="9" t="n">
        <v>13</v>
      </c>
      <c r="H355" s="9" t="s">
        <v>269</v>
      </c>
      <c r="I355" s="9" t="s">
        <v>270</v>
      </c>
      <c r="J355" s="9" t="s">
        <v>273</v>
      </c>
    </row>
    <row r="356" customFormat="false" ht="15" hidden="false" customHeight="false" outlineLevel="0" collapsed="false">
      <c r="A356" s="9" t="s">
        <v>34</v>
      </c>
      <c r="B356" s="9"/>
      <c r="C356" s="9" t="s">
        <v>15</v>
      </c>
      <c r="D356" s="9" t="n">
        <v>2005</v>
      </c>
      <c r="E356" s="9" t="n">
        <v>5</v>
      </c>
      <c r="F356" s="9" t="n">
        <v>82</v>
      </c>
      <c r="G356" s="9" t="n">
        <v>13</v>
      </c>
      <c r="H356" s="9" t="s">
        <v>269</v>
      </c>
      <c r="I356" s="9" t="s">
        <v>270</v>
      </c>
      <c r="J356" s="9" t="s">
        <v>273</v>
      </c>
    </row>
    <row r="357" customFormat="false" ht="15" hidden="false" customHeight="false" outlineLevel="0" collapsed="false">
      <c r="A357" s="9" t="s">
        <v>34</v>
      </c>
      <c r="B357" s="9"/>
      <c r="C357" s="9" t="s">
        <v>15</v>
      </c>
      <c r="D357" s="9" t="n">
        <v>2015</v>
      </c>
      <c r="E357" s="9" t="n">
        <v>8</v>
      </c>
      <c r="F357" s="9" t="n">
        <v>80</v>
      </c>
      <c r="G357" s="9" t="n">
        <v>12</v>
      </c>
      <c r="H357" s="9" t="s">
        <v>269</v>
      </c>
      <c r="I357" s="9" t="s">
        <v>270</v>
      </c>
      <c r="J357" s="9" t="s">
        <v>274</v>
      </c>
    </row>
    <row r="358" customFormat="false" ht="15" hidden="false" customHeight="false" outlineLevel="0" collapsed="false">
      <c r="A358" s="9" t="s">
        <v>34</v>
      </c>
      <c r="B358" s="9"/>
      <c r="C358" s="9" t="s">
        <v>15</v>
      </c>
      <c r="D358" s="9" t="n">
        <v>2020</v>
      </c>
      <c r="E358" s="9" t="n">
        <v>8</v>
      </c>
      <c r="F358" s="9" t="n">
        <v>80</v>
      </c>
      <c r="G358" s="9" t="n">
        <v>12</v>
      </c>
      <c r="H358" s="9" t="s">
        <v>269</v>
      </c>
      <c r="I358" s="9" t="s">
        <v>270</v>
      </c>
      <c r="J358" s="9" t="s">
        <v>274</v>
      </c>
    </row>
    <row r="359" customFormat="false" ht="15" hidden="false" customHeight="false" outlineLevel="0" collapsed="false">
      <c r="A359" s="9" t="s">
        <v>34</v>
      </c>
      <c r="B359" s="9"/>
      <c r="C359" s="9" t="s">
        <v>15</v>
      </c>
      <c r="D359" s="9" t="n">
        <v>2025</v>
      </c>
      <c r="E359" s="9" t="n">
        <v>7</v>
      </c>
      <c r="F359" s="9" t="n">
        <v>80</v>
      </c>
      <c r="G359" s="9" t="n">
        <v>13</v>
      </c>
      <c r="H359" s="9" t="s">
        <v>269</v>
      </c>
      <c r="I359" s="9" t="s">
        <v>270</v>
      </c>
      <c r="J359" s="9" t="s">
        <v>274</v>
      </c>
    </row>
    <row r="360" customFormat="false" ht="15" hidden="false" customHeight="false" outlineLevel="0" collapsed="false">
      <c r="A360" s="9" t="s">
        <v>35</v>
      </c>
      <c r="B360" s="9"/>
      <c r="C360" s="9" t="s">
        <v>21</v>
      </c>
      <c r="D360" s="9" t="n">
        <v>1848</v>
      </c>
      <c r="E360" s="9" t="n">
        <v>15</v>
      </c>
      <c r="F360" s="9" t="n">
        <v>60</v>
      </c>
      <c r="G360" s="9" t="n">
        <v>25</v>
      </c>
      <c r="H360" s="9" t="s">
        <v>269</v>
      </c>
      <c r="I360" s="9" t="s">
        <v>270</v>
      </c>
      <c r="J360" s="9" t="s">
        <v>271</v>
      </c>
    </row>
    <row r="361" customFormat="false" ht="15" hidden="false" customHeight="false" outlineLevel="0" collapsed="false">
      <c r="A361" s="9" t="s">
        <v>35</v>
      </c>
      <c r="B361" s="9"/>
      <c r="C361" s="9" t="s">
        <v>21</v>
      </c>
      <c r="D361" s="9" t="n">
        <v>1867</v>
      </c>
      <c r="E361" s="9" t="n">
        <v>18</v>
      </c>
      <c r="F361" s="9" t="n">
        <v>62</v>
      </c>
      <c r="G361" s="9" t="n">
        <v>20</v>
      </c>
      <c r="H361" s="9" t="s">
        <v>269</v>
      </c>
      <c r="I361" s="9" t="s">
        <v>270</v>
      </c>
      <c r="J361" s="9" t="s">
        <v>271</v>
      </c>
    </row>
    <row r="362" customFormat="false" ht="15" hidden="false" customHeight="false" outlineLevel="0" collapsed="false">
      <c r="A362" s="9" t="s">
        <v>35</v>
      </c>
      <c r="B362" s="9"/>
      <c r="C362" s="9" t="s">
        <v>21</v>
      </c>
      <c r="D362" s="9" t="n">
        <v>1900</v>
      </c>
      <c r="E362" s="9" t="n">
        <v>20</v>
      </c>
      <c r="F362" s="9" t="n">
        <v>60</v>
      </c>
      <c r="G362" s="9" t="n">
        <v>20</v>
      </c>
      <c r="H362" s="9" t="s">
        <v>269</v>
      </c>
      <c r="I362" s="9" t="s">
        <v>270</v>
      </c>
      <c r="J362" s="9" t="s">
        <v>272</v>
      </c>
    </row>
    <row r="363" customFormat="false" ht="15" hidden="false" customHeight="false" outlineLevel="0" collapsed="false">
      <c r="A363" s="9" t="s">
        <v>35</v>
      </c>
      <c r="B363" s="9"/>
      <c r="C363" s="9" t="s">
        <v>21</v>
      </c>
      <c r="D363" s="9" t="n">
        <v>1918</v>
      </c>
      <c r="E363" s="9" t="n">
        <v>50</v>
      </c>
      <c r="F363" s="9" t="n">
        <v>25</v>
      </c>
      <c r="G363" s="9" t="n">
        <v>25</v>
      </c>
      <c r="H363" s="9" t="s">
        <v>275</v>
      </c>
      <c r="I363" s="9" t="s">
        <v>270</v>
      </c>
      <c r="J363" s="9" t="s">
        <v>272</v>
      </c>
    </row>
    <row r="364" customFormat="false" ht="15" hidden="false" customHeight="false" outlineLevel="0" collapsed="false">
      <c r="A364" s="9" t="s">
        <v>35</v>
      </c>
      <c r="B364" s="9"/>
      <c r="C364" s="9" t="s">
        <v>21</v>
      </c>
      <c r="D364" s="9" t="n">
        <v>1920</v>
      </c>
      <c r="E364" s="9" t="n">
        <v>60</v>
      </c>
      <c r="F364" s="9" t="n">
        <v>22</v>
      </c>
      <c r="G364" s="9" t="n">
        <v>18</v>
      </c>
      <c r="H364" s="9" t="s">
        <v>275</v>
      </c>
      <c r="I364" s="9" t="s">
        <v>276</v>
      </c>
      <c r="J364" s="9" t="s">
        <v>272</v>
      </c>
    </row>
    <row r="365" customFormat="false" ht="15" hidden="false" customHeight="false" outlineLevel="0" collapsed="false">
      <c r="A365" s="9" t="s">
        <v>35</v>
      </c>
      <c r="B365" s="9"/>
      <c r="C365" s="9" t="s">
        <v>21</v>
      </c>
      <c r="D365" s="9" t="n">
        <v>1930</v>
      </c>
      <c r="E365" s="9" t="n">
        <v>62</v>
      </c>
      <c r="F365" s="9" t="n">
        <v>22</v>
      </c>
      <c r="G365" s="9" t="n">
        <v>16</v>
      </c>
      <c r="H365" s="9" t="s">
        <v>275</v>
      </c>
      <c r="I365" s="9" t="s">
        <v>276</v>
      </c>
      <c r="J365" s="9" t="s">
        <v>272</v>
      </c>
    </row>
    <row r="366" customFormat="false" ht="15" hidden="false" customHeight="false" outlineLevel="0" collapsed="false">
      <c r="A366" s="9" t="s">
        <v>35</v>
      </c>
      <c r="B366" s="9"/>
      <c r="C366" s="9" t="s">
        <v>21</v>
      </c>
      <c r="D366" s="9" t="n">
        <v>1938</v>
      </c>
      <c r="E366" s="9" t="n">
        <v>20</v>
      </c>
      <c r="F366" s="9" t="n">
        <v>60</v>
      </c>
      <c r="G366" s="9" t="n">
        <v>20</v>
      </c>
      <c r="H366" s="9" t="s">
        <v>269</v>
      </c>
      <c r="I366" s="9" t="s">
        <v>270</v>
      </c>
      <c r="J366" s="9" t="s">
        <v>272</v>
      </c>
    </row>
    <row r="367" customFormat="false" ht="15" hidden="false" customHeight="false" outlineLevel="0" collapsed="false">
      <c r="A367" s="9" t="s">
        <v>35</v>
      </c>
      <c r="B367" s="9"/>
      <c r="C367" s="9" t="s">
        <v>21</v>
      </c>
      <c r="D367" s="9" t="n">
        <v>1939</v>
      </c>
      <c r="E367" s="9" t="n">
        <v>5</v>
      </c>
      <c r="F367" s="9" t="n">
        <v>80</v>
      </c>
      <c r="G367" s="9" t="n">
        <v>15</v>
      </c>
      <c r="H367" s="9" t="s">
        <v>269</v>
      </c>
      <c r="I367" s="9" t="s">
        <v>270</v>
      </c>
      <c r="J367" s="9" t="s">
        <v>272</v>
      </c>
    </row>
    <row r="368" customFormat="false" ht="15" hidden="false" customHeight="false" outlineLevel="0" collapsed="false">
      <c r="A368" s="9" t="s">
        <v>35</v>
      </c>
      <c r="B368" s="9"/>
      <c r="C368" s="9" t="s">
        <v>21</v>
      </c>
      <c r="D368" s="9" t="n">
        <v>1945</v>
      </c>
      <c r="E368" s="9" t="n">
        <v>35</v>
      </c>
      <c r="F368" s="9" t="n">
        <v>35</v>
      </c>
      <c r="G368" s="9" t="n">
        <v>30</v>
      </c>
      <c r="H368" s="9" t="s">
        <v>269</v>
      </c>
      <c r="I368" s="9" t="s">
        <v>270</v>
      </c>
      <c r="J368" s="9" t="s">
        <v>272</v>
      </c>
    </row>
    <row r="369" customFormat="false" ht="15" hidden="false" customHeight="false" outlineLevel="0" collapsed="false">
      <c r="A369" s="9" t="s">
        <v>35</v>
      </c>
      <c r="B369" s="9"/>
      <c r="C369" s="9" t="s">
        <v>21</v>
      </c>
      <c r="D369" s="9" t="n">
        <v>1948</v>
      </c>
      <c r="E369" s="9" t="n">
        <v>8</v>
      </c>
      <c r="F369" s="9" t="n">
        <v>80</v>
      </c>
      <c r="G369" s="9" t="n">
        <v>12</v>
      </c>
      <c r="H369" s="9" t="s">
        <v>269</v>
      </c>
      <c r="I369" s="9" t="s">
        <v>270</v>
      </c>
      <c r="J369" s="9" t="s">
        <v>272</v>
      </c>
    </row>
    <row r="370" customFormat="false" ht="15" hidden="false" customHeight="false" outlineLevel="0" collapsed="false">
      <c r="A370" s="9" t="s">
        <v>35</v>
      </c>
      <c r="B370" s="9"/>
      <c r="C370" s="9" t="s">
        <v>21</v>
      </c>
      <c r="D370" s="9" t="n">
        <v>1956</v>
      </c>
      <c r="E370" s="9" t="n">
        <v>8</v>
      </c>
      <c r="F370" s="9" t="n">
        <v>80</v>
      </c>
      <c r="G370" s="9" t="n">
        <v>12</v>
      </c>
      <c r="H370" s="9" t="s">
        <v>269</v>
      </c>
      <c r="I370" s="9" t="s">
        <v>270</v>
      </c>
      <c r="J370" s="9" t="s">
        <v>272</v>
      </c>
    </row>
    <row r="371" customFormat="false" ht="15" hidden="false" customHeight="false" outlineLevel="0" collapsed="false">
      <c r="A371" s="9" t="s">
        <v>35</v>
      </c>
      <c r="B371" s="9"/>
      <c r="C371" s="9" t="s">
        <v>21</v>
      </c>
      <c r="D371" s="9" t="n">
        <v>1968</v>
      </c>
      <c r="E371" s="9" t="n">
        <v>15</v>
      </c>
      <c r="F371" s="9" t="n">
        <v>70</v>
      </c>
      <c r="G371" s="9" t="n">
        <v>15</v>
      </c>
      <c r="H371" s="9" t="s">
        <v>269</v>
      </c>
      <c r="I371" s="9" t="s">
        <v>270</v>
      </c>
      <c r="J371" s="9" t="s">
        <v>272</v>
      </c>
    </row>
    <row r="372" customFormat="false" ht="15" hidden="false" customHeight="false" outlineLevel="0" collapsed="false">
      <c r="A372" s="9" t="s">
        <v>35</v>
      </c>
      <c r="B372" s="9"/>
      <c r="C372" s="9" t="s">
        <v>21</v>
      </c>
      <c r="D372" s="9" t="n">
        <v>1969</v>
      </c>
      <c r="E372" s="9" t="n">
        <v>8</v>
      </c>
      <c r="F372" s="9" t="n">
        <v>80</v>
      </c>
      <c r="G372" s="9" t="n">
        <v>12</v>
      </c>
      <c r="H372" s="9" t="s">
        <v>269</v>
      </c>
      <c r="I372" s="9" t="s">
        <v>270</v>
      </c>
      <c r="J372" s="9" t="s">
        <v>272</v>
      </c>
    </row>
    <row r="373" customFormat="false" ht="15" hidden="false" customHeight="false" outlineLevel="0" collapsed="false">
      <c r="A373" s="9" t="s">
        <v>35</v>
      </c>
      <c r="B373" s="9"/>
      <c r="C373" s="9" t="s">
        <v>21</v>
      </c>
      <c r="D373" s="9" t="n">
        <v>1985</v>
      </c>
      <c r="E373" s="9" t="n">
        <v>10</v>
      </c>
      <c r="F373" s="9" t="n">
        <v>78</v>
      </c>
      <c r="G373" s="9" t="n">
        <v>12</v>
      </c>
      <c r="H373" s="9" t="s">
        <v>269</v>
      </c>
      <c r="I373" s="9" t="s">
        <v>270</v>
      </c>
      <c r="J373" s="9" t="s">
        <v>273</v>
      </c>
    </row>
    <row r="374" customFormat="false" ht="15" hidden="false" customHeight="false" outlineLevel="0" collapsed="false">
      <c r="A374" s="9" t="s">
        <v>35</v>
      </c>
      <c r="B374" s="9"/>
      <c r="C374" s="9" t="s">
        <v>21</v>
      </c>
      <c r="D374" s="9" t="n">
        <v>1989</v>
      </c>
      <c r="E374" s="9" t="n">
        <v>50</v>
      </c>
      <c r="F374" s="9" t="n">
        <v>22</v>
      </c>
      <c r="G374" s="9" t="n">
        <v>28</v>
      </c>
      <c r="H374" s="9" t="s">
        <v>275</v>
      </c>
      <c r="I374" s="9" t="s">
        <v>270</v>
      </c>
      <c r="J374" s="9" t="s">
        <v>273</v>
      </c>
    </row>
    <row r="375" customFormat="false" ht="15" hidden="false" customHeight="false" outlineLevel="0" collapsed="false">
      <c r="A375" s="9" t="s">
        <v>35</v>
      </c>
      <c r="B375" s="9"/>
      <c r="C375" s="9" t="s">
        <v>21</v>
      </c>
      <c r="D375" s="9" t="n">
        <v>1993</v>
      </c>
      <c r="E375" s="9" t="n">
        <v>68</v>
      </c>
      <c r="F375" s="9" t="n">
        <v>15</v>
      </c>
      <c r="G375" s="9" t="n">
        <v>17</v>
      </c>
      <c r="H375" s="9" t="s">
        <v>275</v>
      </c>
      <c r="I375" s="9" t="s">
        <v>276</v>
      </c>
      <c r="J375" s="9" t="s">
        <v>273</v>
      </c>
    </row>
    <row r="376" customFormat="false" ht="15" hidden="false" customHeight="false" outlineLevel="0" collapsed="false">
      <c r="A376" s="9" t="s">
        <v>35</v>
      </c>
      <c r="B376" s="9"/>
      <c r="C376" s="9" t="s">
        <v>21</v>
      </c>
      <c r="D376" s="9" t="n">
        <v>2000</v>
      </c>
      <c r="E376" s="9" t="n">
        <v>80</v>
      </c>
      <c r="F376" s="9" t="n">
        <v>10</v>
      </c>
      <c r="G376" s="9" t="n">
        <v>10</v>
      </c>
      <c r="H376" s="9" t="s">
        <v>277</v>
      </c>
      <c r="I376" s="9" t="s">
        <v>276</v>
      </c>
      <c r="J376" s="9" t="s">
        <v>273</v>
      </c>
    </row>
    <row r="377" customFormat="false" ht="15" hidden="false" customHeight="false" outlineLevel="0" collapsed="false">
      <c r="A377" s="9" t="s">
        <v>35</v>
      </c>
      <c r="B377" s="9"/>
      <c r="C377" s="9" t="s">
        <v>21</v>
      </c>
      <c r="D377" s="9" t="n">
        <v>2005</v>
      </c>
      <c r="E377" s="9" t="n">
        <v>85</v>
      </c>
      <c r="F377" s="9" t="n">
        <v>8</v>
      </c>
      <c r="G377" s="9" t="n">
        <v>7</v>
      </c>
      <c r="H377" s="9" t="s">
        <v>277</v>
      </c>
      <c r="I377" s="9" t="s">
        <v>276</v>
      </c>
      <c r="J377" s="9" t="s">
        <v>273</v>
      </c>
    </row>
    <row r="378" customFormat="false" ht="15" hidden="false" customHeight="false" outlineLevel="0" collapsed="false">
      <c r="A378" s="9" t="s">
        <v>35</v>
      </c>
      <c r="B378" s="9"/>
      <c r="C378" s="9" t="s">
        <v>21</v>
      </c>
      <c r="D378" s="9" t="n">
        <v>2010</v>
      </c>
      <c r="E378" s="9" t="n">
        <v>87</v>
      </c>
      <c r="F378" s="9" t="n">
        <v>7</v>
      </c>
      <c r="G378" s="9" t="n">
        <v>6</v>
      </c>
      <c r="H378" s="9" t="s">
        <v>277</v>
      </c>
      <c r="I378" s="9" t="s">
        <v>276</v>
      </c>
      <c r="J378" s="9" t="s">
        <v>274</v>
      </c>
    </row>
    <row r="379" customFormat="false" ht="15" hidden="false" customHeight="false" outlineLevel="0" collapsed="false">
      <c r="A379" s="9" t="s">
        <v>35</v>
      </c>
      <c r="B379" s="9"/>
      <c r="C379" s="9" t="s">
        <v>21</v>
      </c>
      <c r="D379" s="9" t="n">
        <v>2015</v>
      </c>
      <c r="E379" s="9" t="n">
        <v>88</v>
      </c>
      <c r="F379" s="9" t="n">
        <v>7</v>
      </c>
      <c r="G379" s="9" t="n">
        <v>5</v>
      </c>
      <c r="H379" s="9" t="s">
        <v>277</v>
      </c>
      <c r="I379" s="9" t="s">
        <v>276</v>
      </c>
      <c r="J379" s="9" t="s">
        <v>274</v>
      </c>
    </row>
    <row r="380" customFormat="false" ht="15" hidden="false" customHeight="false" outlineLevel="0" collapsed="false">
      <c r="A380" s="9" t="s">
        <v>35</v>
      </c>
      <c r="B380" s="9"/>
      <c r="C380" s="9" t="s">
        <v>21</v>
      </c>
      <c r="D380" s="9" t="n">
        <v>2020</v>
      </c>
      <c r="E380" s="9" t="n">
        <v>86</v>
      </c>
      <c r="F380" s="9" t="n">
        <v>8</v>
      </c>
      <c r="G380" s="9" t="n">
        <v>6</v>
      </c>
      <c r="H380" s="9" t="s">
        <v>277</v>
      </c>
      <c r="I380" s="9" t="s">
        <v>276</v>
      </c>
      <c r="J380" s="9" t="s">
        <v>274</v>
      </c>
    </row>
    <row r="381" customFormat="false" ht="15" hidden="false" customHeight="false" outlineLevel="0" collapsed="false">
      <c r="A381" s="9" t="s">
        <v>35</v>
      </c>
      <c r="B381" s="9"/>
      <c r="C381" s="9" t="s">
        <v>21</v>
      </c>
      <c r="D381" s="9" t="n">
        <v>2025</v>
      </c>
      <c r="E381" s="9" t="n">
        <v>85</v>
      </c>
      <c r="F381" s="9" t="n">
        <v>9</v>
      </c>
      <c r="G381" s="9" t="n">
        <v>6</v>
      </c>
      <c r="H381" s="9" t="s">
        <v>277</v>
      </c>
      <c r="I381" s="9" t="s">
        <v>276</v>
      </c>
      <c r="J381" s="9" t="s">
        <v>274</v>
      </c>
    </row>
    <row r="382" customFormat="false" ht="15" hidden="false" customHeight="false" outlineLevel="0" collapsed="false">
      <c r="A382" s="9" t="s">
        <v>36</v>
      </c>
      <c r="B382" s="9"/>
      <c r="C382" s="9" t="s">
        <v>13</v>
      </c>
      <c r="D382" s="9" t="n">
        <v>1885</v>
      </c>
      <c r="E382" s="9" t="n">
        <v>2</v>
      </c>
      <c r="F382" s="9" t="n">
        <v>65</v>
      </c>
      <c r="G382" s="9" t="n">
        <v>33</v>
      </c>
      <c r="H382" s="9" t="s">
        <v>269</v>
      </c>
      <c r="I382" s="9" t="s">
        <v>270</v>
      </c>
      <c r="J382" s="9" t="s">
        <v>271</v>
      </c>
    </row>
    <row r="383" customFormat="false" ht="15" hidden="false" customHeight="false" outlineLevel="0" collapsed="false">
      <c r="A383" s="9" t="s">
        <v>36</v>
      </c>
      <c r="B383" s="9"/>
      <c r="C383" s="9" t="s">
        <v>13</v>
      </c>
      <c r="D383" s="9" t="n">
        <v>1908</v>
      </c>
      <c r="E383" s="9" t="n">
        <v>2</v>
      </c>
      <c r="F383" s="9" t="n">
        <v>68</v>
      </c>
      <c r="G383" s="9" t="n">
        <v>30</v>
      </c>
      <c r="H383" s="9" t="s">
        <v>269</v>
      </c>
      <c r="I383" s="9" t="s">
        <v>270</v>
      </c>
      <c r="J383" s="9" t="s">
        <v>272</v>
      </c>
    </row>
    <row r="384" customFormat="false" ht="15" hidden="false" customHeight="false" outlineLevel="0" collapsed="false">
      <c r="A384" s="9" t="s">
        <v>36</v>
      </c>
      <c r="B384" s="9"/>
      <c r="C384" s="9" t="s">
        <v>13</v>
      </c>
      <c r="D384" s="9" t="n">
        <v>1945</v>
      </c>
      <c r="E384" s="9" t="n">
        <v>3</v>
      </c>
      <c r="F384" s="9" t="n">
        <v>68</v>
      </c>
      <c r="G384" s="9" t="n">
        <v>29</v>
      </c>
      <c r="H384" s="9" t="s">
        <v>269</v>
      </c>
      <c r="I384" s="9" t="s">
        <v>270</v>
      </c>
      <c r="J384" s="9" t="s">
        <v>272</v>
      </c>
    </row>
    <row r="385" customFormat="false" ht="15" hidden="false" customHeight="false" outlineLevel="0" collapsed="false">
      <c r="A385" s="9" t="s">
        <v>36</v>
      </c>
      <c r="B385" s="9"/>
      <c r="C385" s="9" t="s">
        <v>13</v>
      </c>
      <c r="D385" s="9" t="n">
        <v>1960</v>
      </c>
      <c r="E385" s="9" t="n">
        <v>8</v>
      </c>
      <c r="F385" s="9" t="n">
        <v>25</v>
      </c>
      <c r="G385" s="9" t="n">
        <v>67</v>
      </c>
      <c r="H385" s="9" t="s">
        <v>269</v>
      </c>
      <c r="I385" s="9" t="s">
        <v>270</v>
      </c>
      <c r="J385" s="9" t="s">
        <v>272</v>
      </c>
    </row>
    <row r="386" customFormat="false" ht="15" hidden="false" customHeight="false" outlineLevel="0" collapsed="false">
      <c r="A386" s="9" t="s">
        <v>36</v>
      </c>
      <c r="B386" s="9"/>
      <c r="C386" s="9" t="s">
        <v>13</v>
      </c>
      <c r="D386" s="9" t="n">
        <v>1965</v>
      </c>
      <c r="E386" s="9" t="n">
        <v>5</v>
      </c>
      <c r="F386" s="9" t="n">
        <v>62</v>
      </c>
      <c r="G386" s="9" t="n">
        <v>33</v>
      </c>
      <c r="H386" s="9" t="s">
        <v>269</v>
      </c>
      <c r="I386" s="9" t="s">
        <v>270</v>
      </c>
      <c r="J386" s="9" t="s">
        <v>272</v>
      </c>
    </row>
    <row r="387" customFormat="false" ht="15" hidden="false" customHeight="false" outlineLevel="0" collapsed="false">
      <c r="A387" s="9" t="s">
        <v>36</v>
      </c>
      <c r="B387" s="9"/>
      <c r="C387" s="9" t="s">
        <v>13</v>
      </c>
      <c r="D387" s="9" t="n">
        <v>1970</v>
      </c>
      <c r="E387" s="9" t="n">
        <v>3</v>
      </c>
      <c r="F387" s="9" t="n">
        <v>68</v>
      </c>
      <c r="G387" s="9" t="n">
        <v>29</v>
      </c>
      <c r="H387" s="9" t="s">
        <v>269</v>
      </c>
      <c r="I387" s="9" t="s">
        <v>270</v>
      </c>
      <c r="J387" s="9" t="s">
        <v>272</v>
      </c>
    </row>
    <row r="388" customFormat="false" ht="15" hidden="false" customHeight="false" outlineLevel="0" collapsed="false">
      <c r="A388" s="9" t="s">
        <v>36</v>
      </c>
      <c r="B388" s="9"/>
      <c r="C388" s="9" t="s">
        <v>13</v>
      </c>
      <c r="D388" s="9" t="n">
        <v>1980</v>
      </c>
      <c r="E388" s="9" t="n">
        <v>3</v>
      </c>
      <c r="F388" s="9" t="n">
        <v>72</v>
      </c>
      <c r="G388" s="9" t="n">
        <v>25</v>
      </c>
      <c r="H388" s="9" t="s">
        <v>269</v>
      </c>
      <c r="I388" s="9" t="s">
        <v>270</v>
      </c>
      <c r="J388" s="9" t="s">
        <v>273</v>
      </c>
    </row>
    <row r="389" customFormat="false" ht="15" hidden="false" customHeight="false" outlineLevel="0" collapsed="false">
      <c r="A389" s="9" t="s">
        <v>36</v>
      </c>
      <c r="B389" s="9"/>
      <c r="C389" s="9" t="s">
        <v>13</v>
      </c>
      <c r="D389" s="9" t="n">
        <v>1990</v>
      </c>
      <c r="E389" s="9" t="n">
        <v>3</v>
      </c>
      <c r="F389" s="9" t="n">
        <v>68</v>
      </c>
      <c r="G389" s="9" t="n">
        <v>29</v>
      </c>
      <c r="H389" s="9" t="s">
        <v>269</v>
      </c>
      <c r="I389" s="9" t="s">
        <v>270</v>
      </c>
      <c r="J389" s="9" t="s">
        <v>273</v>
      </c>
    </row>
    <row r="390" customFormat="false" ht="15" hidden="false" customHeight="false" outlineLevel="0" collapsed="false">
      <c r="A390" s="9" t="s">
        <v>36</v>
      </c>
      <c r="B390" s="9"/>
      <c r="C390" s="9" t="s">
        <v>13</v>
      </c>
      <c r="D390" s="9" t="n">
        <v>1997</v>
      </c>
      <c r="E390" s="9" t="n">
        <v>3</v>
      </c>
      <c r="F390" s="9" t="n">
        <v>55</v>
      </c>
      <c r="G390" s="9" t="n">
        <v>42</v>
      </c>
      <c r="H390" s="9" t="s">
        <v>269</v>
      </c>
      <c r="I390" s="9" t="s">
        <v>270</v>
      </c>
      <c r="J390" s="9" t="s">
        <v>273</v>
      </c>
    </row>
    <row r="391" customFormat="false" ht="15" hidden="false" customHeight="false" outlineLevel="0" collapsed="false">
      <c r="A391" s="9" t="s">
        <v>36</v>
      </c>
      <c r="B391" s="9"/>
      <c r="C391" s="9" t="s">
        <v>13</v>
      </c>
      <c r="D391" s="9" t="n">
        <v>2001</v>
      </c>
      <c r="E391" s="9" t="n">
        <v>3</v>
      </c>
      <c r="F391" s="9" t="n">
        <v>35</v>
      </c>
      <c r="G391" s="9" t="n">
        <v>62</v>
      </c>
      <c r="H391" s="9" t="s">
        <v>269</v>
      </c>
      <c r="I391" s="9" t="s">
        <v>270</v>
      </c>
      <c r="J391" s="9" t="s">
        <v>273</v>
      </c>
    </row>
    <row r="392" customFormat="false" ht="15" hidden="false" customHeight="false" outlineLevel="0" collapsed="false">
      <c r="A392" s="9" t="s">
        <v>36</v>
      </c>
      <c r="B392" s="9"/>
      <c r="C392" s="9" t="s">
        <v>13</v>
      </c>
      <c r="D392" s="9" t="n">
        <v>2006</v>
      </c>
      <c r="E392" s="9" t="n">
        <v>15</v>
      </c>
      <c r="F392" s="9" t="n">
        <v>28</v>
      </c>
      <c r="G392" s="9" t="n">
        <v>57</v>
      </c>
      <c r="H392" s="9" t="s">
        <v>269</v>
      </c>
      <c r="I392" s="9" t="s">
        <v>270</v>
      </c>
      <c r="J392" s="9" t="s">
        <v>274</v>
      </c>
    </row>
    <row r="393" customFormat="false" ht="15" hidden="false" customHeight="false" outlineLevel="0" collapsed="false">
      <c r="A393" s="9" t="s">
        <v>36</v>
      </c>
      <c r="B393" s="9"/>
      <c r="C393" s="9" t="s">
        <v>13</v>
      </c>
      <c r="D393" s="9" t="n">
        <v>2010</v>
      </c>
      <c r="E393" s="9" t="n">
        <v>15</v>
      </c>
      <c r="F393" s="9" t="n">
        <v>30</v>
      </c>
      <c r="G393" s="9" t="n">
        <v>55</v>
      </c>
      <c r="H393" s="9" t="s">
        <v>269</v>
      </c>
      <c r="I393" s="9" t="s">
        <v>270</v>
      </c>
      <c r="J393" s="9" t="s">
        <v>274</v>
      </c>
    </row>
    <row r="394" customFormat="false" ht="15" hidden="false" customHeight="false" outlineLevel="0" collapsed="false">
      <c r="A394" s="9" t="s">
        <v>36</v>
      </c>
      <c r="B394" s="9"/>
      <c r="C394" s="9" t="s">
        <v>13</v>
      </c>
      <c r="D394" s="9" t="n">
        <v>2015</v>
      </c>
      <c r="E394" s="9" t="n">
        <v>12</v>
      </c>
      <c r="F394" s="9" t="n">
        <v>32</v>
      </c>
      <c r="G394" s="9" t="n">
        <v>56</v>
      </c>
      <c r="H394" s="9" t="s">
        <v>269</v>
      </c>
      <c r="I394" s="9" t="s">
        <v>270</v>
      </c>
      <c r="J394" s="9" t="s">
        <v>274</v>
      </c>
    </row>
    <row r="395" customFormat="false" ht="15" hidden="false" customHeight="false" outlineLevel="0" collapsed="false">
      <c r="A395" s="9" t="s">
        <v>36</v>
      </c>
      <c r="B395" s="9"/>
      <c r="C395" s="9" t="s">
        <v>13</v>
      </c>
      <c r="D395" s="9" t="n">
        <v>2020</v>
      </c>
      <c r="E395" s="9" t="n">
        <v>15</v>
      </c>
      <c r="F395" s="9" t="n">
        <v>28</v>
      </c>
      <c r="G395" s="9" t="n">
        <v>57</v>
      </c>
      <c r="H395" s="9" t="s">
        <v>269</v>
      </c>
      <c r="I395" s="9" t="s">
        <v>270</v>
      </c>
      <c r="J395" s="9" t="s">
        <v>274</v>
      </c>
    </row>
    <row r="396" customFormat="false" ht="15" hidden="false" customHeight="false" outlineLevel="0" collapsed="false">
      <c r="A396" s="9" t="s">
        <v>36</v>
      </c>
      <c r="B396" s="9"/>
      <c r="C396" s="9" t="s">
        <v>13</v>
      </c>
      <c r="D396" s="9" t="n">
        <v>2025</v>
      </c>
      <c r="E396" s="9" t="n">
        <v>15</v>
      </c>
      <c r="F396" s="9" t="n">
        <v>25</v>
      </c>
      <c r="G396" s="9" t="n">
        <v>60</v>
      </c>
      <c r="H396" s="9" t="s">
        <v>269</v>
      </c>
      <c r="I396" s="9" t="s">
        <v>270</v>
      </c>
      <c r="J396" s="9" t="s">
        <v>274</v>
      </c>
    </row>
    <row r="397" customFormat="false" ht="15" hidden="false" customHeight="false" outlineLevel="0" collapsed="false">
      <c r="A397" s="9" t="s">
        <v>37</v>
      </c>
      <c r="B397" s="9"/>
      <c r="C397" s="9" t="s">
        <v>21</v>
      </c>
      <c r="D397" s="9" t="n">
        <v>1800</v>
      </c>
      <c r="E397" s="9" t="n">
        <v>15</v>
      </c>
      <c r="F397" s="9" t="n">
        <v>70</v>
      </c>
      <c r="G397" s="9" t="n">
        <v>15</v>
      </c>
      <c r="H397" s="9" t="s">
        <v>269</v>
      </c>
      <c r="I397" s="9" t="s">
        <v>270</v>
      </c>
      <c r="J397" s="9" t="s">
        <v>271</v>
      </c>
    </row>
    <row r="398" customFormat="false" ht="15" hidden="false" customHeight="false" outlineLevel="0" collapsed="false">
      <c r="A398" s="9" t="s">
        <v>37</v>
      </c>
      <c r="B398" s="9"/>
      <c r="C398" s="9" t="s">
        <v>21</v>
      </c>
      <c r="D398" s="9" t="n">
        <v>1830</v>
      </c>
      <c r="E398" s="9" t="n">
        <v>20</v>
      </c>
      <c r="F398" s="9" t="n">
        <v>65</v>
      </c>
      <c r="G398" s="9" t="n">
        <v>15</v>
      </c>
      <c r="H398" s="9" t="s">
        <v>269</v>
      </c>
      <c r="I398" s="9" t="s">
        <v>270</v>
      </c>
      <c r="J398" s="9" t="s">
        <v>271</v>
      </c>
    </row>
    <row r="399" customFormat="false" ht="15" hidden="false" customHeight="false" outlineLevel="0" collapsed="false">
      <c r="A399" s="9" t="s">
        <v>37</v>
      </c>
      <c r="B399" s="9"/>
      <c r="C399" s="9" t="s">
        <v>21</v>
      </c>
      <c r="D399" s="9" t="n">
        <v>1848</v>
      </c>
      <c r="E399" s="9" t="n">
        <v>40</v>
      </c>
      <c r="F399" s="9" t="n">
        <v>45</v>
      </c>
      <c r="G399" s="9" t="n">
        <v>15</v>
      </c>
      <c r="H399" s="9" t="s">
        <v>275</v>
      </c>
      <c r="I399" s="9" t="s">
        <v>270</v>
      </c>
      <c r="J399" s="9" t="s">
        <v>271</v>
      </c>
    </row>
    <row r="400" customFormat="false" ht="15" hidden="false" customHeight="false" outlineLevel="0" collapsed="false">
      <c r="A400" s="9" t="s">
        <v>37</v>
      </c>
      <c r="B400" s="9"/>
      <c r="C400" s="9" t="s">
        <v>21</v>
      </c>
      <c r="D400" s="9" t="n">
        <v>1866</v>
      </c>
      <c r="E400" s="9" t="n">
        <v>42</v>
      </c>
      <c r="F400" s="9" t="n">
        <v>45</v>
      </c>
      <c r="G400" s="9" t="n">
        <v>13</v>
      </c>
      <c r="H400" s="9" t="s">
        <v>275</v>
      </c>
      <c r="I400" s="9" t="s">
        <v>270</v>
      </c>
      <c r="J400" s="9" t="s">
        <v>271</v>
      </c>
    </row>
    <row r="401" customFormat="false" ht="15" hidden="false" customHeight="false" outlineLevel="0" collapsed="false">
      <c r="A401" s="9" t="s">
        <v>37</v>
      </c>
      <c r="B401" s="9"/>
      <c r="C401" s="9" t="s">
        <v>21</v>
      </c>
      <c r="D401" s="9" t="n">
        <v>1900</v>
      </c>
      <c r="E401" s="9" t="n">
        <v>50</v>
      </c>
      <c r="F401" s="9" t="n">
        <v>38</v>
      </c>
      <c r="G401" s="9" t="n">
        <v>12</v>
      </c>
      <c r="H401" s="9" t="s">
        <v>275</v>
      </c>
      <c r="I401" s="9" t="s">
        <v>270</v>
      </c>
      <c r="J401" s="9" t="s">
        <v>272</v>
      </c>
    </row>
    <row r="402" customFormat="false" ht="15" hidden="false" customHeight="false" outlineLevel="0" collapsed="false">
      <c r="A402" s="9" t="s">
        <v>37</v>
      </c>
      <c r="B402" s="9"/>
      <c r="C402" s="9" t="s">
        <v>21</v>
      </c>
      <c r="D402" s="9" t="n">
        <v>1915</v>
      </c>
      <c r="E402" s="9" t="n">
        <v>60</v>
      </c>
      <c r="F402" s="9" t="n">
        <v>30</v>
      </c>
      <c r="G402" s="9" t="n">
        <v>10</v>
      </c>
      <c r="H402" s="9" t="s">
        <v>275</v>
      </c>
      <c r="I402" s="9" t="s">
        <v>276</v>
      </c>
      <c r="J402" s="9" t="s">
        <v>272</v>
      </c>
    </row>
    <row r="403" customFormat="false" ht="15" hidden="false" customHeight="false" outlineLevel="0" collapsed="false">
      <c r="A403" s="9" t="s">
        <v>37</v>
      </c>
      <c r="B403" s="9"/>
      <c r="C403" s="9" t="s">
        <v>21</v>
      </c>
      <c r="D403" s="9" t="n">
        <v>1920</v>
      </c>
      <c r="E403" s="9" t="n">
        <v>65</v>
      </c>
      <c r="F403" s="9" t="n">
        <v>27</v>
      </c>
      <c r="G403" s="9" t="n">
        <v>8</v>
      </c>
      <c r="H403" s="9" t="s">
        <v>275</v>
      </c>
      <c r="I403" s="9" t="s">
        <v>276</v>
      </c>
      <c r="J403" s="9" t="s">
        <v>272</v>
      </c>
    </row>
    <row r="404" customFormat="false" ht="15" hidden="false" customHeight="false" outlineLevel="0" collapsed="false">
      <c r="A404" s="9" t="s">
        <v>37</v>
      </c>
      <c r="B404" s="9"/>
      <c r="C404" s="9" t="s">
        <v>21</v>
      </c>
      <c r="D404" s="9" t="n">
        <v>1940</v>
      </c>
      <c r="E404" s="9" t="n">
        <v>12</v>
      </c>
      <c r="F404" s="9" t="n">
        <v>65</v>
      </c>
      <c r="G404" s="9" t="n">
        <v>23</v>
      </c>
      <c r="H404" s="9" t="s">
        <v>269</v>
      </c>
      <c r="I404" s="9" t="s">
        <v>270</v>
      </c>
      <c r="J404" s="9" t="s">
        <v>272</v>
      </c>
    </row>
    <row r="405" customFormat="false" ht="15" hidden="false" customHeight="false" outlineLevel="0" collapsed="false">
      <c r="A405" s="9" t="s">
        <v>37</v>
      </c>
      <c r="B405" s="9"/>
      <c r="C405" s="9" t="s">
        <v>21</v>
      </c>
      <c r="D405" s="9" t="n">
        <v>1945</v>
      </c>
      <c r="E405" s="9" t="n">
        <v>70</v>
      </c>
      <c r="F405" s="9" t="n">
        <v>22</v>
      </c>
      <c r="G405" s="9" t="n">
        <v>8</v>
      </c>
      <c r="H405" s="9" t="s">
        <v>277</v>
      </c>
      <c r="I405" s="9" t="s">
        <v>276</v>
      </c>
      <c r="J405" s="9" t="s">
        <v>272</v>
      </c>
    </row>
    <row r="406" customFormat="false" ht="15" hidden="false" customHeight="false" outlineLevel="0" collapsed="false">
      <c r="A406" s="9" t="s">
        <v>37</v>
      </c>
      <c r="B406" s="9"/>
      <c r="C406" s="9" t="s">
        <v>21</v>
      </c>
      <c r="D406" s="9" t="n">
        <v>1955</v>
      </c>
      <c r="E406" s="9" t="n">
        <v>78</v>
      </c>
      <c r="F406" s="9" t="n">
        <v>16</v>
      </c>
      <c r="G406" s="9" t="n">
        <v>6</v>
      </c>
      <c r="H406" s="9" t="s">
        <v>277</v>
      </c>
      <c r="I406" s="9" t="s">
        <v>276</v>
      </c>
      <c r="J406" s="9" t="s">
        <v>272</v>
      </c>
    </row>
    <row r="407" customFormat="false" ht="15" hidden="false" customHeight="false" outlineLevel="0" collapsed="false">
      <c r="A407" s="9" t="s">
        <v>37</v>
      </c>
      <c r="B407" s="9"/>
      <c r="C407" s="9" t="s">
        <v>21</v>
      </c>
      <c r="D407" s="9" t="n">
        <v>1970</v>
      </c>
      <c r="E407" s="9" t="n">
        <v>85</v>
      </c>
      <c r="F407" s="9" t="n">
        <v>10</v>
      </c>
      <c r="G407" s="9" t="n">
        <v>5</v>
      </c>
      <c r="H407" s="9" t="s">
        <v>277</v>
      </c>
      <c r="I407" s="9" t="s">
        <v>276</v>
      </c>
      <c r="J407" s="9" t="s">
        <v>272</v>
      </c>
    </row>
    <row r="408" customFormat="false" ht="15" hidden="false" customHeight="false" outlineLevel="0" collapsed="false">
      <c r="A408" s="9" t="s">
        <v>37</v>
      </c>
      <c r="B408" s="9"/>
      <c r="C408" s="9" t="s">
        <v>21</v>
      </c>
      <c r="D408" s="9" t="n">
        <v>1985</v>
      </c>
      <c r="E408" s="9" t="n">
        <v>90</v>
      </c>
      <c r="F408" s="9" t="n">
        <v>6</v>
      </c>
      <c r="G408" s="9" t="n">
        <v>4</v>
      </c>
      <c r="H408" s="9" t="s">
        <v>277</v>
      </c>
      <c r="I408" s="9" t="s">
        <v>276</v>
      </c>
      <c r="J408" s="9" t="s">
        <v>273</v>
      </c>
    </row>
    <row r="409" customFormat="false" ht="15" hidden="false" customHeight="false" outlineLevel="0" collapsed="false">
      <c r="A409" s="9" t="s">
        <v>37</v>
      </c>
      <c r="B409" s="9"/>
      <c r="C409" s="9" t="s">
        <v>21</v>
      </c>
      <c r="D409" s="9" t="n">
        <v>1995</v>
      </c>
      <c r="E409" s="9" t="n">
        <v>94</v>
      </c>
      <c r="F409" s="9" t="n">
        <v>4</v>
      </c>
      <c r="G409" s="9" t="n">
        <v>2</v>
      </c>
      <c r="H409" s="9" t="s">
        <v>277</v>
      </c>
      <c r="I409" s="9" t="s">
        <v>276</v>
      </c>
      <c r="J409" s="9" t="s">
        <v>273</v>
      </c>
    </row>
    <row r="410" customFormat="false" ht="15" hidden="false" customHeight="false" outlineLevel="0" collapsed="false">
      <c r="A410" s="9" t="s">
        <v>37</v>
      </c>
      <c r="B410" s="9"/>
      <c r="C410" s="9" t="s">
        <v>21</v>
      </c>
      <c r="D410" s="9" t="n">
        <v>2005</v>
      </c>
      <c r="E410" s="9" t="n">
        <v>96</v>
      </c>
      <c r="F410" s="9" t="n">
        <v>2</v>
      </c>
      <c r="G410" s="9" t="n">
        <v>2</v>
      </c>
      <c r="H410" s="9" t="s">
        <v>277</v>
      </c>
      <c r="I410" s="9" t="s">
        <v>276</v>
      </c>
      <c r="J410" s="9" t="s">
        <v>273</v>
      </c>
    </row>
    <row r="411" customFormat="false" ht="15" hidden="false" customHeight="false" outlineLevel="0" collapsed="false">
      <c r="A411" s="9" t="s">
        <v>37</v>
      </c>
      <c r="B411" s="9"/>
      <c r="C411" s="9" t="s">
        <v>21</v>
      </c>
      <c r="D411" s="9" t="n">
        <v>2015</v>
      </c>
      <c r="E411" s="9" t="n">
        <v>96</v>
      </c>
      <c r="F411" s="9" t="n">
        <v>2</v>
      </c>
      <c r="G411" s="9" t="n">
        <v>2</v>
      </c>
      <c r="H411" s="9" t="s">
        <v>277</v>
      </c>
      <c r="I411" s="9" t="s">
        <v>276</v>
      </c>
      <c r="J411" s="9" t="s">
        <v>274</v>
      </c>
    </row>
    <row r="412" customFormat="false" ht="15" hidden="false" customHeight="false" outlineLevel="0" collapsed="false">
      <c r="A412" s="9" t="s">
        <v>37</v>
      </c>
      <c r="B412" s="9"/>
      <c r="C412" s="9" t="s">
        <v>21</v>
      </c>
      <c r="D412" s="9" t="n">
        <v>2020</v>
      </c>
      <c r="E412" s="9" t="n">
        <v>95</v>
      </c>
      <c r="F412" s="9" t="n">
        <v>3</v>
      </c>
      <c r="G412" s="9" t="n">
        <v>2</v>
      </c>
      <c r="H412" s="9" t="s">
        <v>277</v>
      </c>
      <c r="I412" s="9" t="s">
        <v>276</v>
      </c>
      <c r="J412" s="9" t="s">
        <v>274</v>
      </c>
    </row>
    <row r="413" customFormat="false" ht="15" hidden="false" customHeight="false" outlineLevel="0" collapsed="false">
      <c r="A413" s="9" t="s">
        <v>37</v>
      </c>
      <c r="B413" s="9"/>
      <c r="C413" s="9" t="s">
        <v>21</v>
      </c>
      <c r="D413" s="9" t="n">
        <v>2025</v>
      </c>
      <c r="E413" s="9" t="n">
        <v>95</v>
      </c>
      <c r="F413" s="9" t="n">
        <v>3</v>
      </c>
      <c r="G413" s="9" t="n">
        <v>2</v>
      </c>
      <c r="H413" s="9" t="s">
        <v>277</v>
      </c>
      <c r="I413" s="9" t="s">
        <v>276</v>
      </c>
      <c r="J413" s="9" t="s">
        <v>274</v>
      </c>
    </row>
    <row r="414" customFormat="false" ht="15" hidden="false" customHeight="false" outlineLevel="0" collapsed="false">
      <c r="A414" s="9" t="s">
        <v>38</v>
      </c>
      <c r="B414" s="9"/>
      <c r="C414" s="9" t="s">
        <v>13</v>
      </c>
      <c r="D414" s="9" t="n">
        <v>1800</v>
      </c>
      <c r="E414" s="9" t="n">
        <v>5</v>
      </c>
      <c r="F414" s="9" t="n">
        <v>65</v>
      </c>
      <c r="G414" s="9" t="n">
        <v>30</v>
      </c>
      <c r="H414" s="9" t="s">
        <v>269</v>
      </c>
      <c r="I414" s="9" t="s">
        <v>270</v>
      </c>
      <c r="J414" s="9" t="s">
        <v>271</v>
      </c>
    </row>
    <row r="415" customFormat="false" ht="15" hidden="false" customHeight="false" outlineLevel="0" collapsed="false">
      <c r="A415" s="9" t="s">
        <v>38</v>
      </c>
      <c r="B415" s="9"/>
      <c r="C415" s="9" t="s">
        <v>13</v>
      </c>
      <c r="D415" s="9" t="n">
        <v>1805</v>
      </c>
      <c r="E415" s="9" t="n">
        <v>8</v>
      </c>
      <c r="F415" s="9" t="n">
        <v>62</v>
      </c>
      <c r="G415" s="9" t="n">
        <v>30</v>
      </c>
      <c r="H415" s="9" t="s">
        <v>269</v>
      </c>
      <c r="I415" s="9" t="s">
        <v>270</v>
      </c>
      <c r="J415" s="9" t="s">
        <v>271</v>
      </c>
    </row>
    <row r="416" customFormat="false" ht="15" hidden="false" customHeight="false" outlineLevel="0" collapsed="false">
      <c r="A416" s="9" t="s">
        <v>38</v>
      </c>
      <c r="B416" s="9"/>
      <c r="C416" s="9" t="s">
        <v>13</v>
      </c>
      <c r="D416" s="9" t="n">
        <v>1840</v>
      </c>
      <c r="E416" s="9" t="n">
        <v>8</v>
      </c>
      <c r="F416" s="9" t="n">
        <v>65</v>
      </c>
      <c r="G416" s="9" t="n">
        <v>27</v>
      </c>
      <c r="H416" s="9" t="s">
        <v>269</v>
      </c>
      <c r="I416" s="9" t="s">
        <v>270</v>
      </c>
      <c r="J416" s="9" t="s">
        <v>271</v>
      </c>
    </row>
    <row r="417" customFormat="false" ht="15" hidden="false" customHeight="false" outlineLevel="0" collapsed="false">
      <c r="A417" s="9" t="s">
        <v>38</v>
      </c>
      <c r="B417" s="9"/>
      <c r="C417" s="9" t="s">
        <v>13</v>
      </c>
      <c r="D417" s="9" t="n">
        <v>1882</v>
      </c>
      <c r="E417" s="9" t="n">
        <v>5</v>
      </c>
      <c r="F417" s="9" t="n">
        <v>68</v>
      </c>
      <c r="G417" s="9" t="n">
        <v>27</v>
      </c>
      <c r="H417" s="9" t="s">
        <v>269</v>
      </c>
      <c r="I417" s="9" t="s">
        <v>270</v>
      </c>
      <c r="J417" s="9" t="s">
        <v>271</v>
      </c>
    </row>
    <row r="418" customFormat="false" ht="15" hidden="false" customHeight="false" outlineLevel="0" collapsed="false">
      <c r="A418" s="9" t="s">
        <v>38</v>
      </c>
      <c r="B418" s="9"/>
      <c r="C418" s="9" t="s">
        <v>13</v>
      </c>
      <c r="D418" s="9" t="n">
        <v>1900</v>
      </c>
      <c r="E418" s="9" t="n">
        <v>5</v>
      </c>
      <c r="F418" s="9" t="n">
        <v>68</v>
      </c>
      <c r="G418" s="9" t="n">
        <v>27</v>
      </c>
      <c r="H418" s="9" t="s">
        <v>269</v>
      </c>
      <c r="I418" s="9" t="s">
        <v>270</v>
      </c>
      <c r="J418" s="9" t="s">
        <v>272</v>
      </c>
    </row>
    <row r="419" customFormat="false" ht="15" hidden="false" customHeight="false" outlineLevel="0" collapsed="false">
      <c r="A419" s="9" t="s">
        <v>38</v>
      </c>
      <c r="B419" s="9"/>
      <c r="C419" s="9" t="s">
        <v>13</v>
      </c>
      <c r="D419" s="9" t="n">
        <v>1919</v>
      </c>
      <c r="E419" s="9" t="n">
        <v>8</v>
      </c>
      <c r="F419" s="9" t="n">
        <v>62</v>
      </c>
      <c r="G419" s="9" t="n">
        <v>30</v>
      </c>
      <c r="H419" s="9" t="s">
        <v>269</v>
      </c>
      <c r="I419" s="9" t="s">
        <v>270</v>
      </c>
      <c r="J419" s="9" t="s">
        <v>272</v>
      </c>
    </row>
    <row r="420" customFormat="false" ht="15" hidden="false" customHeight="false" outlineLevel="0" collapsed="false">
      <c r="A420" s="9" t="s">
        <v>38</v>
      </c>
      <c r="B420" s="9"/>
      <c r="C420" s="9" t="s">
        <v>13</v>
      </c>
      <c r="D420" s="9" t="n">
        <v>1923</v>
      </c>
      <c r="E420" s="9" t="n">
        <v>18</v>
      </c>
      <c r="F420" s="9" t="n">
        <v>55</v>
      </c>
      <c r="G420" s="9" t="n">
        <v>27</v>
      </c>
      <c r="H420" s="9" t="s">
        <v>269</v>
      </c>
      <c r="I420" s="9" t="s">
        <v>270</v>
      </c>
      <c r="J420" s="9" t="s">
        <v>272</v>
      </c>
    </row>
    <row r="421" customFormat="false" ht="15" hidden="false" customHeight="false" outlineLevel="0" collapsed="false">
      <c r="A421" s="9" t="s">
        <v>38</v>
      </c>
      <c r="B421" s="9"/>
      <c r="C421" s="9" t="s">
        <v>13</v>
      </c>
      <c r="D421" s="9" t="n">
        <v>1936</v>
      </c>
      <c r="E421" s="9" t="n">
        <v>15</v>
      </c>
      <c r="F421" s="9" t="n">
        <v>60</v>
      </c>
      <c r="G421" s="9" t="n">
        <v>25</v>
      </c>
      <c r="H421" s="9" t="s">
        <v>269</v>
      </c>
      <c r="I421" s="9" t="s">
        <v>270</v>
      </c>
      <c r="J421" s="9" t="s">
        <v>272</v>
      </c>
    </row>
    <row r="422" customFormat="false" ht="15" hidden="false" customHeight="false" outlineLevel="0" collapsed="false">
      <c r="A422" s="9" t="s">
        <v>38</v>
      </c>
      <c r="B422" s="9"/>
      <c r="C422" s="9" t="s">
        <v>13</v>
      </c>
      <c r="D422" s="9" t="n">
        <v>1952</v>
      </c>
      <c r="E422" s="9" t="n">
        <v>8</v>
      </c>
      <c r="F422" s="9" t="n">
        <v>72</v>
      </c>
      <c r="G422" s="9" t="n">
        <v>20</v>
      </c>
      <c r="H422" s="9" t="s">
        <v>269</v>
      </c>
      <c r="I422" s="9" t="s">
        <v>270</v>
      </c>
      <c r="J422" s="9" t="s">
        <v>272</v>
      </c>
    </row>
    <row r="423" customFormat="false" ht="15" hidden="false" customHeight="false" outlineLevel="0" collapsed="false">
      <c r="A423" s="9" t="s">
        <v>38</v>
      </c>
      <c r="B423" s="9"/>
      <c r="C423" s="9" t="s">
        <v>13</v>
      </c>
      <c r="D423" s="9" t="n">
        <v>1960</v>
      </c>
      <c r="E423" s="9" t="n">
        <v>5</v>
      </c>
      <c r="F423" s="9" t="n">
        <v>78</v>
      </c>
      <c r="G423" s="9" t="n">
        <v>17</v>
      </c>
      <c r="H423" s="9" t="s">
        <v>269</v>
      </c>
      <c r="I423" s="9" t="s">
        <v>270</v>
      </c>
      <c r="J423" s="9" t="s">
        <v>272</v>
      </c>
    </row>
    <row r="424" customFormat="false" ht="15" hidden="false" customHeight="false" outlineLevel="0" collapsed="false">
      <c r="A424" s="9" t="s">
        <v>38</v>
      </c>
      <c r="B424" s="9"/>
      <c r="C424" s="9" t="s">
        <v>13</v>
      </c>
      <c r="D424" s="9" t="n">
        <v>1970</v>
      </c>
      <c r="E424" s="9" t="n">
        <v>5</v>
      </c>
      <c r="F424" s="9" t="n">
        <v>78</v>
      </c>
      <c r="G424" s="9" t="n">
        <v>17</v>
      </c>
      <c r="H424" s="9" t="s">
        <v>269</v>
      </c>
      <c r="I424" s="9" t="s">
        <v>270</v>
      </c>
      <c r="J424" s="9" t="s">
        <v>272</v>
      </c>
    </row>
    <row r="425" customFormat="false" ht="15" hidden="false" customHeight="false" outlineLevel="0" collapsed="false">
      <c r="A425" s="9" t="s">
        <v>38</v>
      </c>
      <c r="B425" s="9"/>
      <c r="C425" s="9" t="s">
        <v>13</v>
      </c>
      <c r="D425" s="9" t="n">
        <v>1981</v>
      </c>
      <c r="E425" s="9" t="n">
        <v>12</v>
      </c>
      <c r="F425" s="9" t="n">
        <v>72</v>
      </c>
      <c r="G425" s="9" t="n">
        <v>16</v>
      </c>
      <c r="H425" s="9" t="s">
        <v>269</v>
      </c>
      <c r="I425" s="9" t="s">
        <v>270</v>
      </c>
      <c r="J425" s="9" t="s">
        <v>273</v>
      </c>
    </row>
    <row r="426" customFormat="false" ht="15" hidden="false" customHeight="false" outlineLevel="0" collapsed="false">
      <c r="A426" s="9" t="s">
        <v>38</v>
      </c>
      <c r="B426" s="9"/>
      <c r="C426" s="9" t="s">
        <v>13</v>
      </c>
      <c r="D426" s="9" t="n">
        <v>1990</v>
      </c>
      <c r="E426" s="9" t="n">
        <v>12</v>
      </c>
      <c r="F426" s="9" t="n">
        <v>72</v>
      </c>
      <c r="G426" s="9" t="n">
        <v>16</v>
      </c>
      <c r="H426" s="9" t="s">
        <v>269</v>
      </c>
      <c r="I426" s="9" t="s">
        <v>270</v>
      </c>
      <c r="J426" s="9" t="s">
        <v>273</v>
      </c>
    </row>
    <row r="427" customFormat="false" ht="15" hidden="false" customHeight="false" outlineLevel="0" collapsed="false">
      <c r="A427" s="9" t="s">
        <v>38</v>
      </c>
      <c r="B427" s="9"/>
      <c r="C427" s="9" t="s">
        <v>13</v>
      </c>
      <c r="D427" s="9" t="n">
        <v>2005</v>
      </c>
      <c r="E427" s="9" t="n">
        <v>12</v>
      </c>
      <c r="F427" s="9" t="n">
        <v>72</v>
      </c>
      <c r="G427" s="9" t="n">
        <v>16</v>
      </c>
      <c r="H427" s="9" t="s">
        <v>269</v>
      </c>
      <c r="I427" s="9" t="s">
        <v>270</v>
      </c>
      <c r="J427" s="9" t="s">
        <v>273</v>
      </c>
    </row>
    <row r="428" customFormat="false" ht="15" hidden="false" customHeight="false" outlineLevel="0" collapsed="false">
      <c r="A428" s="9" t="s">
        <v>38</v>
      </c>
      <c r="B428" s="9"/>
      <c r="C428" s="9" t="s">
        <v>13</v>
      </c>
      <c r="D428" s="9" t="n">
        <v>2011</v>
      </c>
      <c r="E428" s="9" t="n">
        <v>22</v>
      </c>
      <c r="F428" s="9" t="n">
        <v>38</v>
      </c>
      <c r="G428" s="9" t="n">
        <v>40</v>
      </c>
      <c r="H428" s="9" t="s">
        <v>269</v>
      </c>
      <c r="I428" s="9" t="s">
        <v>270</v>
      </c>
      <c r="J428" s="9" t="s">
        <v>274</v>
      </c>
    </row>
    <row r="429" customFormat="false" ht="15" hidden="false" customHeight="false" outlineLevel="0" collapsed="false">
      <c r="A429" s="9" t="s">
        <v>38</v>
      </c>
      <c r="B429" s="9"/>
      <c r="C429" s="9" t="s">
        <v>13</v>
      </c>
      <c r="D429" s="9" t="n">
        <v>2012</v>
      </c>
      <c r="E429" s="9" t="n">
        <v>25</v>
      </c>
      <c r="F429" s="9" t="n">
        <v>42</v>
      </c>
      <c r="G429" s="9" t="n">
        <v>33</v>
      </c>
      <c r="H429" s="9" t="s">
        <v>269</v>
      </c>
      <c r="I429" s="9" t="s">
        <v>270</v>
      </c>
      <c r="J429" s="9" t="s">
        <v>274</v>
      </c>
    </row>
    <row r="430" customFormat="false" ht="15" hidden="false" customHeight="false" outlineLevel="0" collapsed="false">
      <c r="A430" s="9" t="s">
        <v>38</v>
      </c>
      <c r="B430" s="9"/>
      <c r="C430" s="9" t="s">
        <v>13</v>
      </c>
      <c r="D430" s="9" t="n">
        <v>2013</v>
      </c>
      <c r="E430" s="9" t="n">
        <v>8</v>
      </c>
      <c r="F430" s="9" t="n">
        <v>72</v>
      </c>
      <c r="G430" s="9" t="n">
        <v>20</v>
      </c>
      <c r="H430" s="9" t="s">
        <v>269</v>
      </c>
      <c r="I430" s="9" t="s">
        <v>270</v>
      </c>
      <c r="J430" s="9" t="s">
        <v>274</v>
      </c>
    </row>
    <row r="431" customFormat="false" ht="15" hidden="false" customHeight="false" outlineLevel="0" collapsed="false">
      <c r="A431" s="9" t="s">
        <v>38</v>
      </c>
      <c r="B431" s="9"/>
      <c r="C431" s="9" t="s">
        <v>13</v>
      </c>
      <c r="D431" s="9" t="n">
        <v>2018</v>
      </c>
      <c r="E431" s="9" t="n">
        <v>5</v>
      </c>
      <c r="F431" s="9" t="n">
        <v>82</v>
      </c>
      <c r="G431" s="9" t="n">
        <v>13</v>
      </c>
      <c r="H431" s="9" t="s">
        <v>269</v>
      </c>
      <c r="I431" s="9" t="s">
        <v>270</v>
      </c>
      <c r="J431" s="9" t="s">
        <v>274</v>
      </c>
    </row>
    <row r="432" customFormat="false" ht="15" hidden="false" customHeight="false" outlineLevel="0" collapsed="false">
      <c r="A432" s="9" t="s">
        <v>38</v>
      </c>
      <c r="B432" s="9"/>
      <c r="C432" s="9" t="s">
        <v>13</v>
      </c>
      <c r="D432" s="9" t="n">
        <v>2020</v>
      </c>
      <c r="E432" s="9" t="n">
        <v>5</v>
      </c>
      <c r="F432" s="9" t="n">
        <v>82</v>
      </c>
      <c r="G432" s="9" t="n">
        <v>13</v>
      </c>
      <c r="H432" s="9" t="s">
        <v>269</v>
      </c>
      <c r="I432" s="9" t="s">
        <v>270</v>
      </c>
      <c r="J432" s="9" t="s">
        <v>274</v>
      </c>
    </row>
    <row r="433" customFormat="false" ht="15" hidden="false" customHeight="false" outlineLevel="0" collapsed="false">
      <c r="A433" s="9" t="s">
        <v>38</v>
      </c>
      <c r="B433" s="9"/>
      <c r="C433" s="9" t="s">
        <v>13</v>
      </c>
      <c r="D433" s="9" t="n">
        <v>2025</v>
      </c>
      <c r="E433" s="9" t="n">
        <v>5</v>
      </c>
      <c r="F433" s="9" t="n">
        <v>82</v>
      </c>
      <c r="G433" s="9" t="n">
        <v>13</v>
      </c>
      <c r="H433" s="9" t="s">
        <v>269</v>
      </c>
      <c r="I433" s="9" t="s">
        <v>270</v>
      </c>
      <c r="J433" s="9" t="s">
        <v>274</v>
      </c>
    </row>
    <row r="434" customFormat="false" ht="15" hidden="false" customHeight="false" outlineLevel="0" collapsed="false">
      <c r="A434" s="9" t="s">
        <v>39</v>
      </c>
      <c r="B434" s="9"/>
      <c r="C434" s="9" t="s">
        <v>21</v>
      </c>
      <c r="D434" s="9" t="n">
        <v>1918</v>
      </c>
      <c r="E434" s="9" t="n">
        <v>42</v>
      </c>
      <c r="F434" s="9" t="n">
        <v>28</v>
      </c>
      <c r="G434" s="9" t="n">
        <v>30</v>
      </c>
      <c r="H434" s="9" t="s">
        <v>275</v>
      </c>
      <c r="I434" s="9" t="s">
        <v>270</v>
      </c>
      <c r="J434" s="9" t="s">
        <v>272</v>
      </c>
    </row>
    <row r="435" customFormat="false" ht="15" hidden="false" customHeight="false" outlineLevel="0" collapsed="false">
      <c r="A435" s="9" t="s">
        <v>39</v>
      </c>
      <c r="B435" s="9"/>
      <c r="C435" s="9" t="s">
        <v>21</v>
      </c>
      <c r="D435" s="9" t="n">
        <v>1920</v>
      </c>
      <c r="E435" s="9" t="n">
        <v>52</v>
      </c>
      <c r="F435" s="9" t="n">
        <v>25</v>
      </c>
      <c r="G435" s="9" t="n">
        <v>23</v>
      </c>
      <c r="H435" s="9" t="s">
        <v>275</v>
      </c>
      <c r="I435" s="9" t="s">
        <v>270</v>
      </c>
      <c r="J435" s="9" t="s">
        <v>272</v>
      </c>
    </row>
    <row r="436" customFormat="false" ht="15" hidden="false" customHeight="false" outlineLevel="0" collapsed="false">
      <c r="A436" s="9" t="s">
        <v>39</v>
      </c>
      <c r="B436" s="9"/>
      <c r="C436" s="9" t="s">
        <v>21</v>
      </c>
      <c r="D436" s="9" t="n">
        <v>1930</v>
      </c>
      <c r="E436" s="9" t="n">
        <v>48</v>
      </c>
      <c r="F436" s="9" t="n">
        <v>32</v>
      </c>
      <c r="G436" s="9" t="n">
        <v>20</v>
      </c>
      <c r="H436" s="9" t="s">
        <v>275</v>
      </c>
      <c r="I436" s="9" t="s">
        <v>270</v>
      </c>
      <c r="J436" s="9" t="s">
        <v>272</v>
      </c>
    </row>
    <row r="437" customFormat="false" ht="15" hidden="false" customHeight="false" outlineLevel="0" collapsed="false">
      <c r="A437" s="9" t="s">
        <v>39</v>
      </c>
      <c r="B437" s="9"/>
      <c r="C437" s="9" t="s">
        <v>21</v>
      </c>
      <c r="D437" s="9" t="n">
        <v>1934</v>
      </c>
      <c r="E437" s="9" t="n">
        <v>22</v>
      </c>
      <c r="F437" s="9" t="n">
        <v>58</v>
      </c>
      <c r="G437" s="9" t="n">
        <v>20</v>
      </c>
      <c r="H437" s="9" t="s">
        <v>269</v>
      </c>
      <c r="I437" s="9" t="s">
        <v>270</v>
      </c>
      <c r="J437" s="9" t="s">
        <v>272</v>
      </c>
    </row>
    <row r="438" customFormat="false" ht="15" hidden="false" customHeight="false" outlineLevel="0" collapsed="false">
      <c r="A438" s="9" t="s">
        <v>39</v>
      </c>
      <c r="B438" s="9"/>
      <c r="C438" s="9" t="s">
        <v>21</v>
      </c>
      <c r="D438" s="9" t="n">
        <v>1940</v>
      </c>
      <c r="E438" s="9" t="n">
        <v>5</v>
      </c>
      <c r="F438" s="9" t="n">
        <v>80</v>
      </c>
      <c r="G438" s="9" t="n">
        <v>15</v>
      </c>
      <c r="H438" s="9" t="s">
        <v>269</v>
      </c>
      <c r="I438" s="9" t="s">
        <v>270</v>
      </c>
      <c r="J438" s="9" t="s">
        <v>272</v>
      </c>
    </row>
    <row r="439" customFormat="false" ht="15" hidden="false" customHeight="false" outlineLevel="0" collapsed="false">
      <c r="A439" s="9" t="s">
        <v>39</v>
      </c>
      <c r="B439" s="9"/>
      <c r="C439" s="9" t="s">
        <v>21</v>
      </c>
      <c r="D439" s="9" t="n">
        <v>1945</v>
      </c>
      <c r="E439" s="9" t="n">
        <v>3</v>
      </c>
      <c r="F439" s="9" t="n">
        <v>85</v>
      </c>
      <c r="G439" s="9" t="n">
        <v>12</v>
      </c>
      <c r="H439" s="9" t="s">
        <v>269</v>
      </c>
      <c r="I439" s="9" t="s">
        <v>270</v>
      </c>
      <c r="J439" s="9" t="s">
        <v>272</v>
      </c>
    </row>
    <row r="440" customFormat="false" ht="15" hidden="false" customHeight="false" outlineLevel="0" collapsed="false">
      <c r="A440" s="9" t="s">
        <v>39</v>
      </c>
      <c r="B440" s="9"/>
      <c r="C440" s="9" t="s">
        <v>21</v>
      </c>
      <c r="D440" s="9" t="n">
        <v>1960</v>
      </c>
      <c r="E440" s="9" t="n">
        <v>5</v>
      </c>
      <c r="F440" s="9" t="n">
        <v>83</v>
      </c>
      <c r="G440" s="9" t="n">
        <v>12</v>
      </c>
      <c r="H440" s="9" t="s">
        <v>269</v>
      </c>
      <c r="I440" s="9" t="s">
        <v>270</v>
      </c>
      <c r="J440" s="9" t="s">
        <v>272</v>
      </c>
    </row>
    <row r="441" customFormat="false" ht="15" hidden="false" customHeight="false" outlineLevel="0" collapsed="false">
      <c r="A441" s="9" t="s">
        <v>39</v>
      </c>
      <c r="B441" s="9"/>
      <c r="C441" s="9" t="s">
        <v>21</v>
      </c>
      <c r="D441" s="9" t="n">
        <v>1985</v>
      </c>
      <c r="E441" s="9" t="n">
        <v>8</v>
      </c>
      <c r="F441" s="9" t="n">
        <v>80</v>
      </c>
      <c r="G441" s="9" t="n">
        <v>12</v>
      </c>
      <c r="H441" s="9" t="s">
        <v>269</v>
      </c>
      <c r="I441" s="9" t="s">
        <v>270</v>
      </c>
      <c r="J441" s="9" t="s">
        <v>273</v>
      </c>
    </row>
    <row r="442" customFormat="false" ht="15" hidden="false" customHeight="false" outlineLevel="0" collapsed="false">
      <c r="A442" s="9" t="s">
        <v>39</v>
      </c>
      <c r="B442" s="9"/>
      <c r="C442" s="9" t="s">
        <v>21</v>
      </c>
      <c r="D442" s="9" t="n">
        <v>1989</v>
      </c>
      <c r="E442" s="9" t="n">
        <v>25</v>
      </c>
      <c r="F442" s="9" t="n">
        <v>48</v>
      </c>
      <c r="G442" s="9" t="n">
        <v>27</v>
      </c>
      <c r="H442" s="9" t="s">
        <v>269</v>
      </c>
      <c r="I442" s="9" t="s">
        <v>270</v>
      </c>
      <c r="J442" s="9" t="s">
        <v>273</v>
      </c>
    </row>
    <row r="443" customFormat="false" ht="15" hidden="false" customHeight="false" outlineLevel="0" collapsed="false">
      <c r="A443" s="9" t="s">
        <v>39</v>
      </c>
      <c r="B443" s="9"/>
      <c r="C443" s="9" t="s">
        <v>21</v>
      </c>
      <c r="D443" s="9" t="n">
        <v>1991</v>
      </c>
      <c r="E443" s="9" t="n">
        <v>45</v>
      </c>
      <c r="F443" s="9" t="n">
        <v>22</v>
      </c>
      <c r="G443" s="9" t="n">
        <v>33</v>
      </c>
      <c r="H443" s="9" t="s">
        <v>275</v>
      </c>
      <c r="I443" s="9" t="s">
        <v>270</v>
      </c>
      <c r="J443" s="9" t="s">
        <v>273</v>
      </c>
    </row>
    <row r="444" customFormat="false" ht="15" hidden="false" customHeight="false" outlineLevel="0" collapsed="false">
      <c r="A444" s="9" t="s">
        <v>39</v>
      </c>
      <c r="B444" s="9"/>
      <c r="C444" s="9" t="s">
        <v>21</v>
      </c>
      <c r="D444" s="9" t="n">
        <v>1995</v>
      </c>
      <c r="E444" s="9" t="n">
        <v>68</v>
      </c>
      <c r="F444" s="9" t="n">
        <v>12</v>
      </c>
      <c r="G444" s="9" t="n">
        <v>20</v>
      </c>
      <c r="H444" s="9" t="s">
        <v>275</v>
      </c>
      <c r="I444" s="9" t="s">
        <v>276</v>
      </c>
      <c r="J444" s="9" t="s">
        <v>273</v>
      </c>
    </row>
    <row r="445" customFormat="false" ht="15" hidden="false" customHeight="false" outlineLevel="0" collapsed="false">
      <c r="A445" s="9" t="s">
        <v>39</v>
      </c>
      <c r="B445" s="9"/>
      <c r="C445" s="9" t="s">
        <v>21</v>
      </c>
      <c r="D445" s="9" t="n">
        <v>2000</v>
      </c>
      <c r="E445" s="9" t="n">
        <v>80</v>
      </c>
      <c r="F445" s="9" t="n">
        <v>8</v>
      </c>
      <c r="G445" s="9" t="n">
        <v>12</v>
      </c>
      <c r="H445" s="9" t="s">
        <v>277</v>
      </c>
      <c r="I445" s="9" t="s">
        <v>276</v>
      </c>
      <c r="J445" s="9" t="s">
        <v>273</v>
      </c>
    </row>
    <row r="446" customFormat="false" ht="15" hidden="false" customHeight="false" outlineLevel="0" collapsed="false">
      <c r="A446" s="9" t="s">
        <v>39</v>
      </c>
      <c r="B446" s="9"/>
      <c r="C446" s="9" t="s">
        <v>21</v>
      </c>
      <c r="D446" s="9" t="n">
        <v>2005</v>
      </c>
      <c r="E446" s="9" t="n">
        <v>88</v>
      </c>
      <c r="F446" s="9" t="n">
        <v>6</v>
      </c>
      <c r="G446" s="9" t="n">
        <v>6</v>
      </c>
      <c r="H446" s="9" t="s">
        <v>277</v>
      </c>
      <c r="I446" s="9" t="s">
        <v>276</v>
      </c>
      <c r="J446" s="9" t="s">
        <v>273</v>
      </c>
    </row>
    <row r="447" customFormat="false" ht="15" hidden="false" customHeight="false" outlineLevel="0" collapsed="false">
      <c r="A447" s="9" t="s">
        <v>39</v>
      </c>
      <c r="B447" s="9"/>
      <c r="C447" s="9" t="s">
        <v>21</v>
      </c>
      <c r="D447" s="9" t="n">
        <v>2010</v>
      </c>
      <c r="E447" s="9" t="n">
        <v>91</v>
      </c>
      <c r="F447" s="9" t="n">
        <v>5</v>
      </c>
      <c r="G447" s="9" t="n">
        <v>4</v>
      </c>
      <c r="H447" s="9" t="s">
        <v>277</v>
      </c>
      <c r="I447" s="9" t="s">
        <v>276</v>
      </c>
      <c r="J447" s="9" t="s">
        <v>274</v>
      </c>
    </row>
    <row r="448" customFormat="false" ht="15" hidden="false" customHeight="false" outlineLevel="0" collapsed="false">
      <c r="A448" s="9" t="s">
        <v>39</v>
      </c>
      <c r="B448" s="9"/>
      <c r="C448" s="9" t="s">
        <v>21</v>
      </c>
      <c r="D448" s="9" t="n">
        <v>2015</v>
      </c>
      <c r="E448" s="9" t="n">
        <v>92</v>
      </c>
      <c r="F448" s="9" t="n">
        <v>4</v>
      </c>
      <c r="G448" s="9" t="n">
        <v>4</v>
      </c>
      <c r="H448" s="9" t="s">
        <v>277</v>
      </c>
      <c r="I448" s="9" t="s">
        <v>276</v>
      </c>
      <c r="J448" s="9" t="s">
        <v>274</v>
      </c>
    </row>
    <row r="449" customFormat="false" ht="15" hidden="false" customHeight="false" outlineLevel="0" collapsed="false">
      <c r="A449" s="9" t="s">
        <v>39</v>
      </c>
      <c r="B449" s="9"/>
      <c r="C449" s="9" t="s">
        <v>21</v>
      </c>
      <c r="D449" s="9" t="n">
        <v>2020</v>
      </c>
      <c r="E449" s="9" t="n">
        <v>93</v>
      </c>
      <c r="F449" s="9" t="n">
        <v>4</v>
      </c>
      <c r="G449" s="9" t="n">
        <v>3</v>
      </c>
      <c r="H449" s="9" t="s">
        <v>277</v>
      </c>
      <c r="I449" s="9" t="s">
        <v>276</v>
      </c>
      <c r="J449" s="9" t="s">
        <v>274</v>
      </c>
    </row>
    <row r="450" customFormat="false" ht="15" hidden="false" customHeight="false" outlineLevel="0" collapsed="false">
      <c r="A450" s="9" t="s">
        <v>39</v>
      </c>
      <c r="B450" s="9"/>
      <c r="C450" s="9" t="s">
        <v>21</v>
      </c>
      <c r="D450" s="9" t="n">
        <v>2025</v>
      </c>
      <c r="E450" s="9" t="n">
        <v>93</v>
      </c>
      <c r="F450" s="9" t="n">
        <v>4</v>
      </c>
      <c r="G450" s="9" t="n">
        <v>3</v>
      </c>
      <c r="H450" s="9" t="s">
        <v>277</v>
      </c>
      <c r="I450" s="9" t="s">
        <v>276</v>
      </c>
      <c r="J450" s="9" t="s">
        <v>274</v>
      </c>
    </row>
    <row r="451" customFormat="false" ht="15" hidden="false" customHeight="false" outlineLevel="0" collapsed="false">
      <c r="A451" s="9" t="s">
        <v>40</v>
      </c>
      <c r="B451" s="9"/>
      <c r="C451" s="9" t="s">
        <v>13</v>
      </c>
      <c r="D451" s="9" t="n">
        <v>1800</v>
      </c>
      <c r="E451" s="9" t="n">
        <v>5</v>
      </c>
      <c r="F451" s="9" t="n">
        <v>62</v>
      </c>
      <c r="G451" s="9" t="n">
        <v>33</v>
      </c>
      <c r="H451" s="9" t="s">
        <v>269</v>
      </c>
      <c r="I451" s="9" t="s">
        <v>270</v>
      </c>
      <c r="J451" s="9" t="s">
        <v>271</v>
      </c>
    </row>
    <row r="452" customFormat="false" ht="15" hidden="false" customHeight="false" outlineLevel="0" collapsed="false">
      <c r="A452" s="9" t="s">
        <v>40</v>
      </c>
      <c r="B452" s="9"/>
      <c r="C452" s="9" t="s">
        <v>13</v>
      </c>
      <c r="D452" s="9" t="n">
        <v>1850</v>
      </c>
      <c r="E452" s="9" t="n">
        <v>5</v>
      </c>
      <c r="F452" s="9" t="n">
        <v>65</v>
      </c>
      <c r="G452" s="9" t="n">
        <v>30</v>
      </c>
      <c r="H452" s="9" t="s">
        <v>269</v>
      </c>
      <c r="I452" s="9" t="s">
        <v>270</v>
      </c>
      <c r="J452" s="9" t="s">
        <v>271</v>
      </c>
    </row>
    <row r="453" customFormat="false" ht="15" hidden="false" customHeight="false" outlineLevel="0" collapsed="false">
      <c r="A453" s="9" t="s">
        <v>40</v>
      </c>
      <c r="B453" s="9"/>
      <c r="C453" s="9" t="s">
        <v>13</v>
      </c>
      <c r="D453" s="9" t="n">
        <v>1889</v>
      </c>
      <c r="E453" s="9" t="n">
        <v>8</v>
      </c>
      <c r="F453" s="9" t="n">
        <v>65</v>
      </c>
      <c r="G453" s="9" t="n">
        <v>27</v>
      </c>
      <c r="H453" s="9" t="s">
        <v>269</v>
      </c>
      <c r="I453" s="9" t="s">
        <v>270</v>
      </c>
      <c r="J453" s="9" t="s">
        <v>271</v>
      </c>
    </row>
    <row r="454" customFormat="false" ht="15" hidden="false" customHeight="false" outlineLevel="0" collapsed="false">
      <c r="A454" s="9" t="s">
        <v>40</v>
      </c>
      <c r="B454" s="9"/>
      <c r="C454" s="9" t="s">
        <v>13</v>
      </c>
      <c r="D454" s="9" t="n">
        <v>1900</v>
      </c>
      <c r="E454" s="9" t="n">
        <v>8</v>
      </c>
      <c r="F454" s="9" t="n">
        <v>65</v>
      </c>
      <c r="G454" s="9" t="n">
        <v>27</v>
      </c>
      <c r="H454" s="9" t="s">
        <v>269</v>
      </c>
      <c r="I454" s="9" t="s">
        <v>270</v>
      </c>
      <c r="J454" s="9" t="s">
        <v>272</v>
      </c>
    </row>
    <row r="455" customFormat="false" ht="15" hidden="false" customHeight="false" outlineLevel="0" collapsed="false">
      <c r="A455" s="9" t="s">
        <v>40</v>
      </c>
      <c r="B455" s="9"/>
      <c r="C455" s="9" t="s">
        <v>13</v>
      </c>
      <c r="D455" s="9" t="n">
        <v>1930</v>
      </c>
      <c r="E455" s="9" t="n">
        <v>8</v>
      </c>
      <c r="F455" s="9" t="n">
        <v>68</v>
      </c>
      <c r="G455" s="9" t="n">
        <v>24</v>
      </c>
      <c r="H455" s="9" t="s">
        <v>269</v>
      </c>
      <c r="I455" s="9" t="s">
        <v>270</v>
      </c>
      <c r="J455" s="9" t="s">
        <v>272</v>
      </c>
    </row>
    <row r="456" customFormat="false" ht="15" hidden="false" customHeight="false" outlineLevel="0" collapsed="false">
      <c r="A456" s="9" t="s">
        <v>40</v>
      </c>
      <c r="B456" s="9"/>
      <c r="C456" s="9" t="s">
        <v>13</v>
      </c>
      <c r="D456" s="9" t="n">
        <v>1936</v>
      </c>
      <c r="E456" s="9" t="n">
        <v>3</v>
      </c>
      <c r="F456" s="9" t="n">
        <v>65</v>
      </c>
      <c r="G456" s="9" t="n">
        <v>32</v>
      </c>
      <c r="H456" s="9" t="s">
        <v>269</v>
      </c>
      <c r="I456" s="9" t="s">
        <v>270</v>
      </c>
      <c r="J456" s="9" t="s">
        <v>272</v>
      </c>
    </row>
    <row r="457" customFormat="false" ht="15" hidden="false" customHeight="false" outlineLevel="0" collapsed="false">
      <c r="A457" s="9" t="s">
        <v>40</v>
      </c>
      <c r="B457" s="9"/>
      <c r="C457" s="9" t="s">
        <v>13</v>
      </c>
      <c r="D457" s="9" t="n">
        <v>1941</v>
      </c>
      <c r="E457" s="9" t="n">
        <v>8</v>
      </c>
      <c r="F457" s="9" t="n">
        <v>65</v>
      </c>
      <c r="G457" s="9" t="n">
        <v>27</v>
      </c>
      <c r="H457" s="9" t="s">
        <v>269</v>
      </c>
      <c r="I457" s="9" t="s">
        <v>270</v>
      </c>
      <c r="J457" s="9" t="s">
        <v>272</v>
      </c>
    </row>
    <row r="458" customFormat="false" ht="15" hidden="false" customHeight="false" outlineLevel="0" collapsed="false">
      <c r="A458" s="9" t="s">
        <v>40</v>
      </c>
      <c r="B458" s="9"/>
      <c r="C458" s="9" t="s">
        <v>13</v>
      </c>
      <c r="D458" s="9" t="n">
        <v>1960</v>
      </c>
      <c r="E458" s="9" t="n">
        <v>8</v>
      </c>
      <c r="F458" s="9" t="n">
        <v>68</v>
      </c>
      <c r="G458" s="9" t="n">
        <v>24</v>
      </c>
      <c r="H458" s="9" t="s">
        <v>269</v>
      </c>
      <c r="I458" s="9" t="s">
        <v>270</v>
      </c>
      <c r="J458" s="9" t="s">
        <v>272</v>
      </c>
    </row>
    <row r="459" customFormat="false" ht="15" hidden="false" customHeight="false" outlineLevel="0" collapsed="false">
      <c r="A459" s="9" t="s">
        <v>40</v>
      </c>
      <c r="B459" s="9"/>
      <c r="C459" s="9" t="s">
        <v>13</v>
      </c>
      <c r="D459" s="9" t="n">
        <v>1974</v>
      </c>
      <c r="E459" s="9" t="n">
        <v>5</v>
      </c>
      <c r="F459" s="9" t="n">
        <v>55</v>
      </c>
      <c r="G459" s="9" t="n">
        <v>40</v>
      </c>
      <c r="H459" s="9" t="s">
        <v>269</v>
      </c>
      <c r="I459" s="9" t="s">
        <v>270</v>
      </c>
      <c r="J459" s="9" t="s">
        <v>273</v>
      </c>
    </row>
    <row r="460" customFormat="false" ht="15" hidden="false" customHeight="false" outlineLevel="0" collapsed="false">
      <c r="A460" s="9" t="s">
        <v>40</v>
      </c>
      <c r="B460" s="9"/>
      <c r="C460" s="9" t="s">
        <v>13</v>
      </c>
      <c r="D460" s="9" t="n">
        <v>1977</v>
      </c>
      <c r="E460" s="9" t="n">
        <v>3</v>
      </c>
      <c r="F460" s="9" t="n">
        <v>72</v>
      </c>
      <c r="G460" s="9" t="n">
        <v>25</v>
      </c>
      <c r="H460" s="9" t="s">
        <v>269</v>
      </c>
      <c r="I460" s="9" t="s">
        <v>270</v>
      </c>
      <c r="J460" s="9" t="s">
        <v>273</v>
      </c>
    </row>
    <row r="461" customFormat="false" ht="15" hidden="false" customHeight="false" outlineLevel="0" collapsed="false">
      <c r="A461" s="9" t="s">
        <v>40</v>
      </c>
      <c r="B461" s="9"/>
      <c r="C461" s="9" t="s">
        <v>13</v>
      </c>
      <c r="D461" s="9" t="n">
        <v>1987</v>
      </c>
      <c r="E461" s="9" t="n">
        <v>3</v>
      </c>
      <c r="F461" s="9" t="n">
        <v>72</v>
      </c>
      <c r="G461" s="9" t="n">
        <v>25</v>
      </c>
      <c r="H461" s="9" t="s">
        <v>269</v>
      </c>
      <c r="I461" s="9" t="s">
        <v>270</v>
      </c>
      <c r="J461" s="9" t="s">
        <v>273</v>
      </c>
    </row>
    <row r="462" customFormat="false" ht="15" hidden="false" customHeight="false" outlineLevel="0" collapsed="false">
      <c r="A462" s="9" t="s">
        <v>40</v>
      </c>
      <c r="B462" s="9"/>
      <c r="C462" s="9" t="s">
        <v>13</v>
      </c>
      <c r="D462" s="9" t="n">
        <v>1991</v>
      </c>
      <c r="E462" s="9" t="n">
        <v>12</v>
      </c>
      <c r="F462" s="9" t="n">
        <v>42</v>
      </c>
      <c r="G462" s="9" t="n">
        <v>46</v>
      </c>
      <c r="H462" s="9" t="s">
        <v>269</v>
      </c>
      <c r="I462" s="9" t="s">
        <v>270</v>
      </c>
      <c r="J462" s="9" t="s">
        <v>273</v>
      </c>
    </row>
    <row r="463" customFormat="false" ht="15" hidden="false" customHeight="false" outlineLevel="0" collapsed="false">
      <c r="A463" s="9" t="s">
        <v>40</v>
      </c>
      <c r="B463" s="9"/>
      <c r="C463" s="9" t="s">
        <v>13</v>
      </c>
      <c r="D463" s="9" t="n">
        <v>1995</v>
      </c>
      <c r="E463" s="9" t="n">
        <v>18</v>
      </c>
      <c r="F463" s="9" t="n">
        <v>48</v>
      </c>
      <c r="G463" s="9" t="n">
        <v>34</v>
      </c>
      <c r="H463" s="9" t="s">
        <v>269</v>
      </c>
      <c r="I463" s="9" t="s">
        <v>270</v>
      </c>
      <c r="J463" s="9" t="s">
        <v>273</v>
      </c>
    </row>
    <row r="464" customFormat="false" ht="15" hidden="false" customHeight="false" outlineLevel="0" collapsed="false">
      <c r="A464" s="9" t="s">
        <v>40</v>
      </c>
      <c r="B464" s="9"/>
      <c r="C464" s="9" t="s">
        <v>13</v>
      </c>
      <c r="D464" s="9" t="n">
        <v>2000</v>
      </c>
      <c r="E464" s="9" t="n">
        <v>20</v>
      </c>
      <c r="F464" s="9" t="n">
        <v>48</v>
      </c>
      <c r="G464" s="9" t="n">
        <v>32</v>
      </c>
      <c r="H464" s="9" t="s">
        <v>269</v>
      </c>
      <c r="I464" s="9" t="s">
        <v>270</v>
      </c>
      <c r="J464" s="9" t="s">
        <v>273</v>
      </c>
    </row>
    <row r="465" customFormat="false" ht="15" hidden="false" customHeight="false" outlineLevel="0" collapsed="false">
      <c r="A465" s="9" t="s">
        <v>40</v>
      </c>
      <c r="B465" s="9"/>
      <c r="C465" s="9" t="s">
        <v>13</v>
      </c>
      <c r="D465" s="9" t="n">
        <v>2005</v>
      </c>
      <c r="E465" s="9" t="n">
        <v>22</v>
      </c>
      <c r="F465" s="9" t="n">
        <v>48</v>
      </c>
      <c r="G465" s="9" t="n">
        <v>30</v>
      </c>
      <c r="H465" s="9" t="s">
        <v>269</v>
      </c>
      <c r="I465" s="9" t="s">
        <v>270</v>
      </c>
      <c r="J465" s="9" t="s">
        <v>273</v>
      </c>
    </row>
    <row r="466" customFormat="false" ht="15" hidden="false" customHeight="false" outlineLevel="0" collapsed="false">
      <c r="A466" s="9" t="s">
        <v>40</v>
      </c>
      <c r="B466" s="9"/>
      <c r="C466" s="9" t="s">
        <v>13</v>
      </c>
      <c r="D466" s="9" t="n">
        <v>2010</v>
      </c>
      <c r="E466" s="9" t="n">
        <v>15</v>
      </c>
      <c r="F466" s="9" t="n">
        <v>55</v>
      </c>
      <c r="G466" s="9" t="n">
        <v>30</v>
      </c>
      <c r="H466" s="9" t="s">
        <v>269</v>
      </c>
      <c r="I466" s="9" t="s">
        <v>270</v>
      </c>
      <c r="J466" s="9" t="s">
        <v>274</v>
      </c>
    </row>
    <row r="467" customFormat="false" ht="15" hidden="false" customHeight="false" outlineLevel="0" collapsed="false">
      <c r="A467" s="9" t="s">
        <v>40</v>
      </c>
      <c r="B467" s="9"/>
      <c r="C467" s="9" t="s">
        <v>13</v>
      </c>
      <c r="D467" s="9" t="n">
        <v>2015</v>
      </c>
      <c r="E467" s="9" t="n">
        <v>12</v>
      </c>
      <c r="F467" s="9" t="n">
        <v>58</v>
      </c>
      <c r="G467" s="9" t="n">
        <v>30</v>
      </c>
      <c r="H467" s="9" t="s">
        <v>269</v>
      </c>
      <c r="I467" s="9" t="s">
        <v>270</v>
      </c>
      <c r="J467" s="9" t="s">
        <v>274</v>
      </c>
    </row>
    <row r="468" customFormat="false" ht="15" hidden="false" customHeight="false" outlineLevel="0" collapsed="false">
      <c r="A468" s="9" t="s">
        <v>40</v>
      </c>
      <c r="B468" s="9"/>
      <c r="C468" s="9" t="s">
        <v>13</v>
      </c>
      <c r="D468" s="9" t="n">
        <v>2018</v>
      </c>
      <c r="E468" s="9" t="n">
        <v>32</v>
      </c>
      <c r="F468" s="9" t="n">
        <v>28</v>
      </c>
      <c r="G468" s="9" t="n">
        <v>40</v>
      </c>
      <c r="H468" s="9" t="s">
        <v>269</v>
      </c>
      <c r="I468" s="9" t="s">
        <v>270</v>
      </c>
      <c r="J468" s="9" t="s">
        <v>274</v>
      </c>
    </row>
    <row r="469" customFormat="false" ht="15" hidden="false" customHeight="false" outlineLevel="0" collapsed="false">
      <c r="A469" s="9" t="s">
        <v>40</v>
      </c>
      <c r="B469" s="9"/>
      <c r="C469" s="9" t="s">
        <v>13</v>
      </c>
      <c r="D469" s="9" t="n">
        <v>2020</v>
      </c>
      <c r="E469" s="9" t="n">
        <v>22</v>
      </c>
      <c r="F469" s="9" t="n">
        <v>30</v>
      </c>
      <c r="G469" s="9" t="n">
        <v>48</v>
      </c>
      <c r="H469" s="9" t="s">
        <v>269</v>
      </c>
      <c r="I469" s="9" t="s">
        <v>270</v>
      </c>
      <c r="J469" s="9" t="s">
        <v>274</v>
      </c>
    </row>
    <row r="470" customFormat="false" ht="15" hidden="false" customHeight="false" outlineLevel="0" collapsed="false">
      <c r="A470" s="9" t="s">
        <v>40</v>
      </c>
      <c r="B470" s="9"/>
      <c r="C470" s="9" t="s">
        <v>13</v>
      </c>
      <c r="D470" s="9" t="n">
        <v>2025</v>
      </c>
      <c r="E470" s="9" t="n">
        <v>18</v>
      </c>
      <c r="F470" s="9" t="n">
        <v>35</v>
      </c>
      <c r="G470" s="9" t="n">
        <v>47</v>
      </c>
      <c r="H470" s="9" t="s">
        <v>269</v>
      </c>
      <c r="I470" s="9" t="s">
        <v>270</v>
      </c>
      <c r="J470" s="9" t="s">
        <v>274</v>
      </c>
    </row>
    <row r="471" customFormat="false" ht="15" hidden="false" customHeight="false" outlineLevel="0" collapsed="false">
      <c r="A471" s="9" t="s">
        <v>41</v>
      </c>
      <c r="B471" s="9"/>
      <c r="C471" s="9" t="s">
        <v>21</v>
      </c>
      <c r="D471" s="9" t="n">
        <v>1809</v>
      </c>
      <c r="E471" s="9" t="n">
        <v>8</v>
      </c>
      <c r="F471" s="9" t="n">
        <v>72</v>
      </c>
      <c r="G471" s="9" t="n">
        <v>20</v>
      </c>
      <c r="H471" s="9" t="s">
        <v>269</v>
      </c>
      <c r="I471" s="9" t="s">
        <v>270</v>
      </c>
      <c r="J471" s="9" t="s">
        <v>271</v>
      </c>
    </row>
    <row r="472" customFormat="false" ht="15" hidden="false" customHeight="false" outlineLevel="0" collapsed="false">
      <c r="A472" s="9" t="s">
        <v>41</v>
      </c>
      <c r="B472" s="9"/>
      <c r="C472" s="9" t="s">
        <v>21</v>
      </c>
      <c r="D472" s="9" t="n">
        <v>1850</v>
      </c>
      <c r="E472" s="9" t="n">
        <v>12</v>
      </c>
      <c r="F472" s="9" t="n">
        <v>68</v>
      </c>
      <c r="G472" s="9" t="n">
        <v>20</v>
      </c>
      <c r="H472" s="9" t="s">
        <v>269</v>
      </c>
      <c r="I472" s="9" t="s">
        <v>270</v>
      </c>
      <c r="J472" s="9" t="s">
        <v>271</v>
      </c>
    </row>
    <row r="473" customFormat="false" ht="15" hidden="false" customHeight="false" outlineLevel="0" collapsed="false">
      <c r="A473" s="9" t="s">
        <v>41</v>
      </c>
      <c r="B473" s="9"/>
      <c r="C473" s="9" t="s">
        <v>21</v>
      </c>
      <c r="D473" s="9" t="n">
        <v>1900</v>
      </c>
      <c r="E473" s="9" t="n">
        <v>15</v>
      </c>
      <c r="F473" s="9" t="n">
        <v>65</v>
      </c>
      <c r="G473" s="9" t="n">
        <v>20</v>
      </c>
      <c r="H473" s="9" t="s">
        <v>269</v>
      </c>
      <c r="I473" s="9" t="s">
        <v>270</v>
      </c>
      <c r="J473" s="9" t="s">
        <v>272</v>
      </c>
    </row>
    <row r="474" customFormat="false" ht="15" hidden="false" customHeight="false" outlineLevel="0" collapsed="false">
      <c r="A474" s="9" t="s">
        <v>41</v>
      </c>
      <c r="B474" s="9"/>
      <c r="C474" s="9" t="s">
        <v>21</v>
      </c>
      <c r="D474" s="9" t="n">
        <v>1906</v>
      </c>
      <c r="E474" s="9" t="n">
        <v>35</v>
      </c>
      <c r="F474" s="9" t="n">
        <v>45</v>
      </c>
      <c r="G474" s="9" t="n">
        <v>20</v>
      </c>
      <c r="H474" s="9" t="s">
        <v>269</v>
      </c>
      <c r="I474" s="9" t="s">
        <v>270</v>
      </c>
      <c r="J474" s="9" t="s">
        <v>272</v>
      </c>
    </row>
    <row r="475" customFormat="false" ht="15" hidden="false" customHeight="false" outlineLevel="0" collapsed="false">
      <c r="A475" s="9" t="s">
        <v>41</v>
      </c>
      <c r="B475" s="9"/>
      <c r="C475" s="9" t="s">
        <v>21</v>
      </c>
      <c r="D475" s="9" t="n">
        <v>1917</v>
      </c>
      <c r="E475" s="9" t="n">
        <v>28</v>
      </c>
      <c r="F475" s="9" t="n">
        <v>30</v>
      </c>
      <c r="G475" s="9" t="n">
        <v>42</v>
      </c>
      <c r="H475" s="9" t="s">
        <v>269</v>
      </c>
      <c r="I475" s="9" t="s">
        <v>270</v>
      </c>
      <c r="J475" s="9" t="s">
        <v>272</v>
      </c>
    </row>
    <row r="476" customFormat="false" ht="15" hidden="false" customHeight="false" outlineLevel="0" collapsed="false">
      <c r="A476" s="9" t="s">
        <v>41</v>
      </c>
      <c r="B476" s="9"/>
      <c r="C476" s="9" t="s">
        <v>21</v>
      </c>
      <c r="D476" s="9" t="n">
        <v>1918</v>
      </c>
      <c r="E476" s="9" t="n">
        <v>38</v>
      </c>
      <c r="F476" s="9" t="n">
        <v>30</v>
      </c>
      <c r="G476" s="9" t="n">
        <v>32</v>
      </c>
      <c r="H476" s="9" t="s">
        <v>269</v>
      </c>
      <c r="I476" s="9" t="s">
        <v>270</v>
      </c>
      <c r="J476" s="9" t="s">
        <v>272</v>
      </c>
    </row>
    <row r="477" customFormat="false" ht="15" hidden="false" customHeight="false" outlineLevel="0" collapsed="false">
      <c r="A477" s="9" t="s">
        <v>41</v>
      </c>
      <c r="B477" s="9"/>
      <c r="C477" s="9" t="s">
        <v>21</v>
      </c>
      <c r="D477" s="9" t="n">
        <v>1919</v>
      </c>
      <c r="E477" s="9" t="n">
        <v>55</v>
      </c>
      <c r="F477" s="9" t="n">
        <v>25</v>
      </c>
      <c r="G477" s="9" t="n">
        <v>20</v>
      </c>
      <c r="H477" s="9" t="s">
        <v>275</v>
      </c>
      <c r="I477" s="9" t="s">
        <v>270</v>
      </c>
      <c r="J477" s="9" t="s">
        <v>272</v>
      </c>
    </row>
    <row r="478" customFormat="false" ht="15" hidden="false" customHeight="false" outlineLevel="0" collapsed="false">
      <c r="A478" s="9" t="s">
        <v>41</v>
      </c>
      <c r="B478" s="9"/>
      <c r="C478" s="9" t="s">
        <v>21</v>
      </c>
      <c r="D478" s="9" t="n">
        <v>1930</v>
      </c>
      <c r="E478" s="9" t="n">
        <v>60</v>
      </c>
      <c r="F478" s="9" t="n">
        <v>25</v>
      </c>
      <c r="G478" s="9" t="n">
        <v>15</v>
      </c>
      <c r="H478" s="9" t="s">
        <v>275</v>
      </c>
      <c r="I478" s="9" t="s">
        <v>276</v>
      </c>
      <c r="J478" s="9" t="s">
        <v>272</v>
      </c>
    </row>
    <row r="479" customFormat="false" ht="15" hidden="false" customHeight="false" outlineLevel="0" collapsed="false">
      <c r="A479" s="9" t="s">
        <v>41</v>
      </c>
      <c r="B479" s="9"/>
      <c r="C479" s="9" t="s">
        <v>21</v>
      </c>
      <c r="D479" s="9" t="n">
        <v>1940</v>
      </c>
      <c r="E479" s="9" t="n">
        <v>58</v>
      </c>
      <c r="F479" s="9" t="n">
        <v>28</v>
      </c>
      <c r="G479" s="9" t="n">
        <v>14</v>
      </c>
      <c r="H479" s="9" t="s">
        <v>275</v>
      </c>
      <c r="I479" s="9" t="s">
        <v>270</v>
      </c>
      <c r="J479" s="9" t="s">
        <v>272</v>
      </c>
    </row>
    <row r="480" customFormat="false" ht="15" hidden="false" customHeight="false" outlineLevel="0" collapsed="false">
      <c r="A480" s="9" t="s">
        <v>41</v>
      </c>
      <c r="B480" s="9"/>
      <c r="C480" s="9" t="s">
        <v>21</v>
      </c>
      <c r="D480" s="9" t="n">
        <v>1945</v>
      </c>
      <c r="E480" s="9" t="n">
        <v>62</v>
      </c>
      <c r="F480" s="9" t="n">
        <v>24</v>
      </c>
      <c r="G480" s="9" t="n">
        <v>14</v>
      </c>
      <c r="H480" s="9" t="s">
        <v>275</v>
      </c>
      <c r="I480" s="9" t="s">
        <v>276</v>
      </c>
      <c r="J480" s="9" t="s">
        <v>272</v>
      </c>
    </row>
    <row r="481" customFormat="false" ht="15" hidden="false" customHeight="false" outlineLevel="0" collapsed="false">
      <c r="A481" s="9" t="s">
        <v>41</v>
      </c>
      <c r="B481" s="9"/>
      <c r="C481" s="9" t="s">
        <v>21</v>
      </c>
      <c r="D481" s="9" t="n">
        <v>1955</v>
      </c>
      <c r="E481" s="9" t="n">
        <v>72</v>
      </c>
      <c r="F481" s="9" t="n">
        <v>18</v>
      </c>
      <c r="G481" s="9" t="n">
        <v>10</v>
      </c>
      <c r="H481" s="9" t="s">
        <v>277</v>
      </c>
      <c r="I481" s="9" t="s">
        <v>276</v>
      </c>
      <c r="J481" s="9" t="s">
        <v>272</v>
      </c>
    </row>
    <row r="482" customFormat="false" ht="15" hidden="false" customHeight="false" outlineLevel="0" collapsed="false">
      <c r="A482" s="9" t="s">
        <v>41</v>
      </c>
      <c r="B482" s="9"/>
      <c r="C482" s="9" t="s">
        <v>21</v>
      </c>
      <c r="D482" s="9" t="n">
        <v>1970</v>
      </c>
      <c r="E482" s="9" t="n">
        <v>82</v>
      </c>
      <c r="F482" s="9" t="n">
        <v>12</v>
      </c>
      <c r="G482" s="9" t="n">
        <v>6</v>
      </c>
      <c r="H482" s="9" t="s">
        <v>277</v>
      </c>
      <c r="I482" s="9" t="s">
        <v>276</v>
      </c>
      <c r="J482" s="9" t="s">
        <v>272</v>
      </c>
    </row>
    <row r="483" customFormat="false" ht="15" hidden="false" customHeight="false" outlineLevel="0" collapsed="false">
      <c r="A483" s="9" t="s">
        <v>41</v>
      </c>
      <c r="B483" s="9"/>
      <c r="C483" s="9" t="s">
        <v>21</v>
      </c>
      <c r="D483" s="9" t="n">
        <v>1985</v>
      </c>
      <c r="E483" s="9" t="n">
        <v>90</v>
      </c>
      <c r="F483" s="9" t="n">
        <v>6</v>
      </c>
      <c r="G483" s="9" t="n">
        <v>4</v>
      </c>
      <c r="H483" s="9" t="s">
        <v>277</v>
      </c>
      <c r="I483" s="9" t="s">
        <v>276</v>
      </c>
      <c r="J483" s="9" t="s">
        <v>273</v>
      </c>
    </row>
    <row r="484" customFormat="false" ht="15" hidden="false" customHeight="false" outlineLevel="0" collapsed="false">
      <c r="A484" s="9" t="s">
        <v>41</v>
      </c>
      <c r="B484" s="9"/>
      <c r="C484" s="9" t="s">
        <v>21</v>
      </c>
      <c r="D484" s="9" t="n">
        <v>1995</v>
      </c>
      <c r="E484" s="9" t="n">
        <v>95</v>
      </c>
      <c r="F484" s="9" t="n">
        <v>3</v>
      </c>
      <c r="G484" s="9" t="n">
        <v>2</v>
      </c>
      <c r="H484" s="9" t="s">
        <v>277</v>
      </c>
      <c r="I484" s="9" t="s">
        <v>276</v>
      </c>
      <c r="J484" s="9" t="s">
        <v>273</v>
      </c>
    </row>
    <row r="485" customFormat="false" ht="15" hidden="false" customHeight="false" outlineLevel="0" collapsed="false">
      <c r="A485" s="9" t="s">
        <v>41</v>
      </c>
      <c r="B485" s="9"/>
      <c r="C485" s="9" t="s">
        <v>21</v>
      </c>
      <c r="D485" s="9" t="n">
        <v>2005</v>
      </c>
      <c r="E485" s="9" t="n">
        <v>97</v>
      </c>
      <c r="F485" s="9" t="n">
        <v>2</v>
      </c>
      <c r="G485" s="9" t="n">
        <v>1</v>
      </c>
      <c r="H485" s="9" t="s">
        <v>277</v>
      </c>
      <c r="I485" s="9" t="s">
        <v>276</v>
      </c>
      <c r="J485" s="9" t="s">
        <v>273</v>
      </c>
    </row>
    <row r="486" customFormat="false" ht="15" hidden="false" customHeight="false" outlineLevel="0" collapsed="false">
      <c r="A486" s="9" t="s">
        <v>41</v>
      </c>
      <c r="B486" s="9"/>
      <c r="C486" s="9" t="s">
        <v>21</v>
      </c>
      <c r="D486" s="9" t="n">
        <v>2010</v>
      </c>
      <c r="E486" s="9" t="n">
        <v>97</v>
      </c>
      <c r="F486" s="9" t="n">
        <v>2</v>
      </c>
      <c r="G486" s="9" t="n">
        <v>1</v>
      </c>
      <c r="H486" s="9" t="s">
        <v>277</v>
      </c>
      <c r="I486" s="9" t="s">
        <v>276</v>
      </c>
      <c r="J486" s="9" t="s">
        <v>274</v>
      </c>
    </row>
    <row r="487" customFormat="false" ht="15" hidden="false" customHeight="false" outlineLevel="0" collapsed="false">
      <c r="A487" s="9" t="s">
        <v>41</v>
      </c>
      <c r="B487" s="9"/>
      <c r="C487" s="9" t="s">
        <v>21</v>
      </c>
      <c r="D487" s="9" t="n">
        <v>2015</v>
      </c>
      <c r="E487" s="9" t="n">
        <v>97</v>
      </c>
      <c r="F487" s="9" t="n">
        <v>2</v>
      </c>
      <c r="G487" s="9" t="n">
        <v>1</v>
      </c>
      <c r="H487" s="9" t="s">
        <v>277</v>
      </c>
      <c r="I487" s="9" t="s">
        <v>276</v>
      </c>
      <c r="J487" s="9" t="s">
        <v>274</v>
      </c>
    </row>
    <row r="488" customFormat="false" ht="15" hidden="false" customHeight="false" outlineLevel="0" collapsed="false">
      <c r="A488" s="9" t="s">
        <v>41</v>
      </c>
      <c r="B488" s="9"/>
      <c r="C488" s="9" t="s">
        <v>21</v>
      </c>
      <c r="D488" s="9" t="n">
        <v>2020</v>
      </c>
      <c r="E488" s="9" t="n">
        <v>96</v>
      </c>
      <c r="F488" s="9" t="n">
        <v>2</v>
      </c>
      <c r="G488" s="9" t="n">
        <v>2</v>
      </c>
      <c r="H488" s="9" t="s">
        <v>277</v>
      </c>
      <c r="I488" s="9" t="s">
        <v>276</v>
      </c>
      <c r="J488" s="9" t="s">
        <v>274</v>
      </c>
    </row>
    <row r="489" customFormat="false" ht="15" hidden="false" customHeight="false" outlineLevel="0" collapsed="false">
      <c r="A489" s="9" t="s">
        <v>41</v>
      </c>
      <c r="B489" s="9"/>
      <c r="C489" s="9" t="s">
        <v>21</v>
      </c>
      <c r="D489" s="9" t="n">
        <v>2025</v>
      </c>
      <c r="E489" s="9" t="n">
        <v>96</v>
      </c>
      <c r="F489" s="9" t="n">
        <v>2</v>
      </c>
      <c r="G489" s="9" t="n">
        <v>2</v>
      </c>
      <c r="H489" s="9" t="s">
        <v>277</v>
      </c>
      <c r="I489" s="9" t="s">
        <v>276</v>
      </c>
      <c r="J489" s="9" t="s">
        <v>274</v>
      </c>
    </row>
    <row r="490" customFormat="false" ht="15" hidden="false" customHeight="false" outlineLevel="0" collapsed="false">
      <c r="A490" s="9" t="s">
        <v>42</v>
      </c>
      <c r="B490" s="9"/>
      <c r="C490" s="9" t="s">
        <v>21</v>
      </c>
      <c r="D490" s="9" t="n">
        <v>1800</v>
      </c>
      <c r="E490" s="9" t="n">
        <v>15</v>
      </c>
      <c r="F490" s="9" t="n">
        <v>75</v>
      </c>
      <c r="G490" s="9" t="n">
        <v>10</v>
      </c>
      <c r="H490" s="9" t="s">
        <v>269</v>
      </c>
      <c r="I490" s="9" t="s">
        <v>270</v>
      </c>
      <c r="J490" s="9" t="s">
        <v>271</v>
      </c>
    </row>
    <row r="491" customFormat="false" ht="15" hidden="false" customHeight="false" outlineLevel="0" collapsed="false">
      <c r="A491" s="9" t="s">
        <v>42</v>
      </c>
      <c r="B491" s="9"/>
      <c r="C491" s="9" t="s">
        <v>21</v>
      </c>
      <c r="D491" s="9" t="n">
        <v>1815</v>
      </c>
      <c r="E491" s="9" t="n">
        <v>22</v>
      </c>
      <c r="F491" s="9" t="n">
        <v>68</v>
      </c>
      <c r="G491" s="9" t="n">
        <v>10</v>
      </c>
      <c r="H491" s="9" t="s">
        <v>269</v>
      </c>
      <c r="I491" s="9" t="s">
        <v>270</v>
      </c>
      <c r="J491" s="9" t="s">
        <v>271</v>
      </c>
    </row>
    <row r="492" customFormat="false" ht="15" hidden="false" customHeight="false" outlineLevel="0" collapsed="false">
      <c r="A492" s="9" t="s">
        <v>42</v>
      </c>
      <c r="B492" s="9"/>
      <c r="C492" s="9" t="s">
        <v>21</v>
      </c>
      <c r="D492" s="9" t="n">
        <v>1830</v>
      </c>
      <c r="E492" s="9" t="n">
        <v>30</v>
      </c>
      <c r="F492" s="9" t="n">
        <v>58</v>
      </c>
      <c r="G492" s="9" t="n">
        <v>12</v>
      </c>
      <c r="H492" s="9" t="s">
        <v>269</v>
      </c>
      <c r="I492" s="9" t="s">
        <v>270</v>
      </c>
      <c r="J492" s="9" t="s">
        <v>271</v>
      </c>
    </row>
    <row r="493" customFormat="false" ht="15" hidden="false" customHeight="false" outlineLevel="0" collapsed="false">
      <c r="A493" s="9" t="s">
        <v>42</v>
      </c>
      <c r="B493" s="9"/>
      <c r="C493" s="9" t="s">
        <v>21</v>
      </c>
      <c r="D493" s="9" t="n">
        <v>1848</v>
      </c>
      <c r="E493" s="9" t="n">
        <v>45</v>
      </c>
      <c r="F493" s="9" t="n">
        <v>35</v>
      </c>
      <c r="G493" s="9" t="n">
        <v>20</v>
      </c>
      <c r="H493" s="9" t="s">
        <v>275</v>
      </c>
      <c r="I493" s="9" t="s">
        <v>270</v>
      </c>
      <c r="J493" s="9" t="s">
        <v>271</v>
      </c>
    </row>
    <row r="494" customFormat="false" ht="15" hidden="false" customHeight="false" outlineLevel="0" collapsed="false">
      <c r="A494" s="9" t="s">
        <v>42</v>
      </c>
      <c r="B494" s="9"/>
      <c r="C494" s="9" t="s">
        <v>21</v>
      </c>
      <c r="D494" s="9" t="n">
        <v>1852</v>
      </c>
      <c r="E494" s="9" t="n">
        <v>25</v>
      </c>
      <c r="F494" s="9" t="n">
        <v>65</v>
      </c>
      <c r="G494" s="9" t="n">
        <v>10</v>
      </c>
      <c r="H494" s="9" t="s">
        <v>269</v>
      </c>
      <c r="I494" s="9" t="s">
        <v>270</v>
      </c>
      <c r="J494" s="9" t="s">
        <v>271</v>
      </c>
    </row>
    <row r="495" customFormat="false" ht="15" hidden="false" customHeight="false" outlineLevel="0" collapsed="false">
      <c r="A495" s="9" t="s">
        <v>42</v>
      </c>
      <c r="B495" s="9"/>
      <c r="C495" s="9" t="s">
        <v>21</v>
      </c>
      <c r="D495" s="9" t="n">
        <v>1870</v>
      </c>
      <c r="E495" s="9" t="n">
        <v>20</v>
      </c>
      <c r="F495" s="9" t="n">
        <v>50</v>
      </c>
      <c r="G495" s="9" t="n">
        <v>30</v>
      </c>
      <c r="H495" s="9" t="s">
        <v>269</v>
      </c>
      <c r="I495" s="9" t="s">
        <v>270</v>
      </c>
      <c r="J495" s="9" t="s">
        <v>271</v>
      </c>
    </row>
    <row r="496" customFormat="false" ht="15" hidden="false" customHeight="false" outlineLevel="0" collapsed="false">
      <c r="A496" s="9" t="s">
        <v>42</v>
      </c>
      <c r="B496" s="9"/>
      <c r="C496" s="9" t="s">
        <v>21</v>
      </c>
      <c r="D496" s="9" t="n">
        <v>1875</v>
      </c>
      <c r="E496" s="9" t="n">
        <v>50</v>
      </c>
      <c r="F496" s="9" t="n">
        <v>38</v>
      </c>
      <c r="G496" s="9" t="n">
        <v>12</v>
      </c>
      <c r="H496" s="9" t="s">
        <v>275</v>
      </c>
      <c r="I496" s="9" t="s">
        <v>270</v>
      </c>
      <c r="J496" s="9" t="s">
        <v>271</v>
      </c>
    </row>
    <row r="497" customFormat="false" ht="15" hidden="false" customHeight="false" outlineLevel="0" collapsed="false">
      <c r="A497" s="9" t="s">
        <v>42</v>
      </c>
      <c r="B497" s="9"/>
      <c r="C497" s="9" t="s">
        <v>21</v>
      </c>
      <c r="D497" s="9" t="n">
        <v>1900</v>
      </c>
      <c r="E497" s="9" t="n">
        <v>55</v>
      </c>
      <c r="F497" s="9" t="n">
        <v>35</v>
      </c>
      <c r="G497" s="9" t="n">
        <v>10</v>
      </c>
      <c r="H497" s="9" t="s">
        <v>275</v>
      </c>
      <c r="I497" s="9" t="s">
        <v>270</v>
      </c>
      <c r="J497" s="9" t="s">
        <v>272</v>
      </c>
    </row>
    <row r="498" customFormat="false" ht="15" hidden="false" customHeight="false" outlineLevel="0" collapsed="false">
      <c r="A498" s="9" t="s">
        <v>42</v>
      </c>
      <c r="B498" s="9"/>
      <c r="C498" s="9" t="s">
        <v>21</v>
      </c>
      <c r="D498" s="9" t="n">
        <v>1914</v>
      </c>
      <c r="E498" s="9" t="n">
        <v>58</v>
      </c>
      <c r="F498" s="9" t="n">
        <v>32</v>
      </c>
      <c r="G498" s="9" t="n">
        <v>10</v>
      </c>
      <c r="H498" s="9" t="s">
        <v>275</v>
      </c>
      <c r="I498" s="9" t="s">
        <v>270</v>
      </c>
      <c r="J498" s="9" t="s">
        <v>272</v>
      </c>
    </row>
    <row r="499" customFormat="false" ht="15" hidden="false" customHeight="false" outlineLevel="0" collapsed="false">
      <c r="A499" s="9" t="s">
        <v>42</v>
      </c>
      <c r="B499" s="9"/>
      <c r="C499" s="9" t="s">
        <v>21</v>
      </c>
      <c r="D499" s="9" t="n">
        <v>1918</v>
      </c>
      <c r="E499" s="9" t="n">
        <v>60</v>
      </c>
      <c r="F499" s="9" t="n">
        <v>28</v>
      </c>
      <c r="G499" s="9" t="n">
        <v>12</v>
      </c>
      <c r="H499" s="9" t="s">
        <v>275</v>
      </c>
      <c r="I499" s="9" t="s">
        <v>276</v>
      </c>
      <c r="J499" s="9" t="s">
        <v>272</v>
      </c>
    </row>
    <row r="500" customFormat="false" ht="15" hidden="false" customHeight="false" outlineLevel="0" collapsed="false">
      <c r="A500" s="9" t="s">
        <v>42</v>
      </c>
      <c r="B500" s="9"/>
      <c r="C500" s="9" t="s">
        <v>21</v>
      </c>
      <c r="D500" s="9" t="n">
        <v>1930</v>
      </c>
      <c r="E500" s="9" t="n">
        <v>62</v>
      </c>
      <c r="F500" s="9" t="n">
        <v>26</v>
      </c>
      <c r="G500" s="9" t="n">
        <v>12</v>
      </c>
      <c r="H500" s="9" t="s">
        <v>275</v>
      </c>
      <c r="I500" s="9" t="s">
        <v>276</v>
      </c>
      <c r="J500" s="9" t="s">
        <v>272</v>
      </c>
    </row>
    <row r="501" customFormat="false" ht="15" hidden="false" customHeight="false" outlineLevel="0" collapsed="false">
      <c r="A501" s="9" t="s">
        <v>42</v>
      </c>
      <c r="B501" s="9"/>
      <c r="C501" s="9" t="s">
        <v>21</v>
      </c>
      <c r="D501" s="9" t="n">
        <v>1940</v>
      </c>
      <c r="E501" s="9" t="n">
        <v>10</v>
      </c>
      <c r="F501" s="9" t="n">
        <v>70</v>
      </c>
      <c r="G501" s="9" t="n">
        <v>20</v>
      </c>
      <c r="H501" s="9" t="s">
        <v>269</v>
      </c>
      <c r="I501" s="9" t="s">
        <v>270</v>
      </c>
      <c r="J501" s="9" t="s">
        <v>272</v>
      </c>
    </row>
    <row r="502" customFormat="false" ht="15" hidden="false" customHeight="false" outlineLevel="0" collapsed="false">
      <c r="A502" s="9" t="s">
        <v>42</v>
      </c>
      <c r="B502" s="9"/>
      <c r="C502" s="9" t="s">
        <v>21</v>
      </c>
      <c r="D502" s="9" t="n">
        <v>1944</v>
      </c>
      <c r="E502" s="9" t="n">
        <v>15</v>
      </c>
      <c r="F502" s="9" t="n">
        <v>40</v>
      </c>
      <c r="G502" s="9" t="n">
        <v>45</v>
      </c>
      <c r="H502" s="9" t="s">
        <v>269</v>
      </c>
      <c r="I502" s="9" t="s">
        <v>270</v>
      </c>
      <c r="J502" s="9" t="s">
        <v>272</v>
      </c>
    </row>
    <row r="503" customFormat="false" ht="15" hidden="false" customHeight="false" outlineLevel="0" collapsed="false">
      <c r="A503" s="9" t="s">
        <v>42</v>
      </c>
      <c r="B503" s="9"/>
      <c r="C503" s="9" t="s">
        <v>21</v>
      </c>
      <c r="D503" s="9" t="n">
        <v>1946</v>
      </c>
      <c r="E503" s="9" t="n">
        <v>65</v>
      </c>
      <c r="F503" s="9" t="n">
        <v>22</v>
      </c>
      <c r="G503" s="9" t="n">
        <v>13</v>
      </c>
      <c r="H503" s="9" t="s">
        <v>275</v>
      </c>
      <c r="I503" s="9" t="s">
        <v>276</v>
      </c>
      <c r="J503" s="9" t="s">
        <v>272</v>
      </c>
    </row>
    <row r="504" customFormat="false" ht="15" hidden="false" customHeight="false" outlineLevel="0" collapsed="false">
      <c r="A504" s="9" t="s">
        <v>42</v>
      </c>
      <c r="B504" s="9"/>
      <c r="C504" s="9" t="s">
        <v>21</v>
      </c>
      <c r="D504" s="9" t="n">
        <v>1958</v>
      </c>
      <c r="E504" s="9" t="n">
        <v>55</v>
      </c>
      <c r="F504" s="9" t="n">
        <v>32</v>
      </c>
      <c r="G504" s="9" t="n">
        <v>13</v>
      </c>
      <c r="H504" s="9" t="s">
        <v>275</v>
      </c>
      <c r="I504" s="9" t="s">
        <v>270</v>
      </c>
      <c r="J504" s="9" t="s">
        <v>272</v>
      </c>
    </row>
    <row r="505" customFormat="false" ht="15" hidden="false" customHeight="false" outlineLevel="0" collapsed="false">
      <c r="A505" s="9" t="s">
        <v>42</v>
      </c>
      <c r="B505" s="9"/>
      <c r="C505" s="9" t="s">
        <v>21</v>
      </c>
      <c r="D505" s="9" t="n">
        <v>1965</v>
      </c>
      <c r="E505" s="9" t="n">
        <v>68</v>
      </c>
      <c r="F505" s="9" t="n">
        <v>24</v>
      </c>
      <c r="G505" s="9" t="n">
        <v>8</v>
      </c>
      <c r="H505" s="9" t="s">
        <v>275</v>
      </c>
      <c r="I505" s="9" t="s">
        <v>276</v>
      </c>
      <c r="J505" s="9" t="s">
        <v>272</v>
      </c>
    </row>
    <row r="506" customFormat="false" ht="15" hidden="false" customHeight="false" outlineLevel="0" collapsed="false">
      <c r="A506" s="9" t="s">
        <v>42</v>
      </c>
      <c r="B506" s="9"/>
      <c r="C506" s="9" t="s">
        <v>21</v>
      </c>
      <c r="D506" s="9" t="n">
        <v>1975</v>
      </c>
      <c r="E506" s="9" t="n">
        <v>75</v>
      </c>
      <c r="F506" s="9" t="n">
        <v>18</v>
      </c>
      <c r="G506" s="9" t="n">
        <v>7</v>
      </c>
      <c r="H506" s="9" t="s">
        <v>277</v>
      </c>
      <c r="I506" s="9" t="s">
        <v>276</v>
      </c>
      <c r="J506" s="9" t="s">
        <v>273</v>
      </c>
    </row>
    <row r="507" customFormat="false" ht="15" hidden="false" customHeight="false" outlineLevel="0" collapsed="false">
      <c r="A507" s="9" t="s">
        <v>42</v>
      </c>
      <c r="B507" s="9"/>
      <c r="C507" s="9" t="s">
        <v>21</v>
      </c>
      <c r="D507" s="9" t="n">
        <v>1985</v>
      </c>
      <c r="E507" s="9" t="n">
        <v>82</v>
      </c>
      <c r="F507" s="9" t="n">
        <v>12</v>
      </c>
      <c r="G507" s="9" t="n">
        <v>6</v>
      </c>
      <c r="H507" s="9" t="s">
        <v>277</v>
      </c>
      <c r="I507" s="9" t="s">
        <v>276</v>
      </c>
      <c r="J507" s="9" t="s">
        <v>273</v>
      </c>
    </row>
    <row r="508" customFormat="false" ht="15" hidden="false" customHeight="false" outlineLevel="0" collapsed="false">
      <c r="A508" s="9" t="s">
        <v>42</v>
      </c>
      <c r="B508" s="9"/>
      <c r="C508" s="9" t="s">
        <v>21</v>
      </c>
      <c r="D508" s="9" t="n">
        <v>1995</v>
      </c>
      <c r="E508" s="9" t="n">
        <v>88</v>
      </c>
      <c r="F508" s="9" t="n">
        <v>8</v>
      </c>
      <c r="G508" s="9" t="n">
        <v>4</v>
      </c>
      <c r="H508" s="9" t="s">
        <v>277</v>
      </c>
      <c r="I508" s="9" t="s">
        <v>276</v>
      </c>
      <c r="J508" s="9" t="s">
        <v>273</v>
      </c>
    </row>
    <row r="509" customFormat="false" ht="15" hidden="false" customHeight="false" outlineLevel="0" collapsed="false">
      <c r="A509" s="9" t="s">
        <v>42</v>
      </c>
      <c r="B509" s="9"/>
      <c r="C509" s="9" t="s">
        <v>21</v>
      </c>
      <c r="D509" s="9" t="n">
        <v>2005</v>
      </c>
      <c r="E509" s="9" t="n">
        <v>90</v>
      </c>
      <c r="F509" s="9" t="n">
        <v>7</v>
      </c>
      <c r="G509" s="9" t="n">
        <v>3</v>
      </c>
      <c r="H509" s="9" t="s">
        <v>277</v>
      </c>
      <c r="I509" s="9" t="s">
        <v>276</v>
      </c>
      <c r="J509" s="9" t="s">
        <v>273</v>
      </c>
    </row>
    <row r="510" customFormat="false" ht="15" hidden="false" customHeight="false" outlineLevel="0" collapsed="false">
      <c r="A510" s="9" t="s">
        <v>42</v>
      </c>
      <c r="B510" s="9"/>
      <c r="C510" s="9" t="s">
        <v>21</v>
      </c>
      <c r="D510" s="9" t="n">
        <v>2015</v>
      </c>
      <c r="E510" s="9" t="n">
        <v>88</v>
      </c>
      <c r="F510" s="9" t="n">
        <v>8</v>
      </c>
      <c r="G510" s="9" t="n">
        <v>4</v>
      </c>
      <c r="H510" s="9" t="s">
        <v>277</v>
      </c>
      <c r="I510" s="9" t="s">
        <v>276</v>
      </c>
      <c r="J510" s="9" t="s">
        <v>274</v>
      </c>
    </row>
    <row r="511" customFormat="false" ht="15" hidden="false" customHeight="false" outlineLevel="0" collapsed="false">
      <c r="A511" s="9" t="s">
        <v>42</v>
      </c>
      <c r="B511" s="9"/>
      <c r="C511" s="9" t="s">
        <v>21</v>
      </c>
      <c r="D511" s="9" t="n">
        <v>2020</v>
      </c>
      <c r="E511" s="9" t="n">
        <v>85</v>
      </c>
      <c r="F511" s="9" t="n">
        <v>10</v>
      </c>
      <c r="G511" s="9" t="n">
        <v>5</v>
      </c>
      <c r="H511" s="9" t="s">
        <v>277</v>
      </c>
      <c r="I511" s="9" t="s">
        <v>276</v>
      </c>
      <c r="J511" s="9" t="s">
        <v>274</v>
      </c>
    </row>
    <row r="512" customFormat="false" ht="15" hidden="false" customHeight="false" outlineLevel="0" collapsed="false">
      <c r="A512" s="9" t="s">
        <v>42</v>
      </c>
      <c r="B512" s="9"/>
      <c r="C512" s="9" t="s">
        <v>21</v>
      </c>
      <c r="D512" s="9" t="n">
        <v>2025</v>
      </c>
      <c r="E512" s="9" t="n">
        <v>83</v>
      </c>
      <c r="F512" s="9" t="n">
        <v>11</v>
      </c>
      <c r="G512" s="9" t="n">
        <v>6</v>
      </c>
      <c r="H512" s="9" t="s">
        <v>277</v>
      </c>
      <c r="I512" s="9" t="s">
        <v>276</v>
      </c>
      <c r="J512" s="9" t="s">
        <v>274</v>
      </c>
    </row>
    <row r="513" customFormat="false" ht="15" hidden="false" customHeight="false" outlineLevel="0" collapsed="false">
      <c r="A513" s="9" t="s">
        <v>43</v>
      </c>
      <c r="B513" s="9"/>
      <c r="C513" s="9" t="s">
        <v>17</v>
      </c>
      <c r="D513" s="9" t="n">
        <v>1918</v>
      </c>
      <c r="E513" s="9" t="n">
        <v>22</v>
      </c>
      <c r="F513" s="9" t="n">
        <v>35</v>
      </c>
      <c r="G513" s="9" t="n">
        <v>43</v>
      </c>
      <c r="H513" s="9" t="s">
        <v>269</v>
      </c>
      <c r="I513" s="9" t="s">
        <v>270</v>
      </c>
      <c r="J513" s="9" t="s">
        <v>272</v>
      </c>
    </row>
    <row r="514" customFormat="false" ht="15" hidden="false" customHeight="false" outlineLevel="0" collapsed="false">
      <c r="A514" s="9" t="s">
        <v>43</v>
      </c>
      <c r="B514" s="9"/>
      <c r="C514" s="9" t="s">
        <v>17</v>
      </c>
      <c r="D514" s="9" t="n">
        <v>1921</v>
      </c>
      <c r="E514" s="9" t="n">
        <v>5</v>
      </c>
      <c r="F514" s="9" t="n">
        <v>72</v>
      </c>
      <c r="G514" s="9" t="n">
        <v>23</v>
      </c>
      <c r="H514" s="9" t="s">
        <v>269</v>
      </c>
      <c r="I514" s="9" t="s">
        <v>270</v>
      </c>
      <c r="J514" s="9" t="s">
        <v>272</v>
      </c>
    </row>
    <row r="515" customFormat="false" ht="15" hidden="false" customHeight="false" outlineLevel="0" collapsed="false">
      <c r="A515" s="9" t="s">
        <v>43</v>
      </c>
      <c r="B515" s="9"/>
      <c r="C515" s="9" t="s">
        <v>17</v>
      </c>
      <c r="D515" s="9" t="n">
        <v>1945</v>
      </c>
      <c r="E515" s="9" t="n">
        <v>3</v>
      </c>
      <c r="F515" s="9" t="n">
        <v>85</v>
      </c>
      <c r="G515" s="9" t="n">
        <v>12</v>
      </c>
      <c r="H515" s="9" t="s">
        <v>269</v>
      </c>
      <c r="I515" s="9" t="s">
        <v>270</v>
      </c>
      <c r="J515" s="9" t="s">
        <v>272</v>
      </c>
    </row>
    <row r="516" customFormat="false" ht="15" hidden="false" customHeight="false" outlineLevel="0" collapsed="false">
      <c r="A516" s="9" t="s">
        <v>43</v>
      </c>
      <c r="B516" s="9"/>
      <c r="C516" s="9" t="s">
        <v>17</v>
      </c>
      <c r="D516" s="9" t="n">
        <v>1985</v>
      </c>
      <c r="E516" s="9" t="n">
        <v>8</v>
      </c>
      <c r="F516" s="9" t="n">
        <v>80</v>
      </c>
      <c r="G516" s="9" t="n">
        <v>12</v>
      </c>
      <c r="H516" s="9" t="s">
        <v>269</v>
      </c>
      <c r="I516" s="9" t="s">
        <v>270</v>
      </c>
      <c r="J516" s="9" t="s">
        <v>273</v>
      </c>
    </row>
    <row r="517" customFormat="false" ht="15" hidden="false" customHeight="false" outlineLevel="0" collapsed="false">
      <c r="A517" s="9" t="s">
        <v>43</v>
      </c>
      <c r="B517" s="9"/>
      <c r="C517" s="9" t="s">
        <v>17</v>
      </c>
      <c r="D517" s="9" t="n">
        <v>1991</v>
      </c>
      <c r="E517" s="9" t="n">
        <v>25</v>
      </c>
      <c r="F517" s="9" t="n">
        <v>28</v>
      </c>
      <c r="G517" s="9" t="n">
        <v>47</v>
      </c>
      <c r="H517" s="9" t="s">
        <v>269</v>
      </c>
      <c r="I517" s="9" t="s">
        <v>270</v>
      </c>
      <c r="J517" s="9" t="s">
        <v>273</v>
      </c>
    </row>
    <row r="518" customFormat="false" ht="15" hidden="false" customHeight="false" outlineLevel="0" collapsed="false">
      <c r="A518" s="9" t="s">
        <v>43</v>
      </c>
      <c r="B518" s="9"/>
      <c r="C518" s="9" t="s">
        <v>17</v>
      </c>
      <c r="D518" s="9" t="n">
        <v>1995</v>
      </c>
      <c r="E518" s="9" t="n">
        <v>35</v>
      </c>
      <c r="F518" s="9" t="n">
        <v>28</v>
      </c>
      <c r="G518" s="9" t="n">
        <v>37</v>
      </c>
      <c r="H518" s="9" t="s">
        <v>269</v>
      </c>
      <c r="I518" s="9" t="s">
        <v>270</v>
      </c>
      <c r="J518" s="9" t="s">
        <v>273</v>
      </c>
    </row>
    <row r="519" customFormat="false" ht="15" hidden="false" customHeight="false" outlineLevel="0" collapsed="false">
      <c r="A519" s="9" t="s">
        <v>43</v>
      </c>
      <c r="B519" s="9"/>
      <c r="C519" s="9" t="s">
        <v>17</v>
      </c>
      <c r="D519" s="9" t="n">
        <v>2003</v>
      </c>
      <c r="E519" s="9" t="n">
        <v>48</v>
      </c>
      <c r="F519" s="9" t="n">
        <v>22</v>
      </c>
      <c r="G519" s="9" t="n">
        <v>30</v>
      </c>
      <c r="H519" s="9" t="s">
        <v>275</v>
      </c>
      <c r="I519" s="9" t="s">
        <v>270</v>
      </c>
      <c r="J519" s="9" t="s">
        <v>273</v>
      </c>
    </row>
    <row r="520" customFormat="false" ht="15" hidden="false" customHeight="false" outlineLevel="0" collapsed="false">
      <c r="A520" s="9" t="s">
        <v>43</v>
      </c>
      <c r="B520" s="9"/>
      <c r="C520" s="9" t="s">
        <v>17</v>
      </c>
      <c r="D520" s="9" t="n">
        <v>2008</v>
      </c>
      <c r="E520" s="9" t="n">
        <v>52</v>
      </c>
      <c r="F520" s="9" t="n">
        <v>22</v>
      </c>
      <c r="G520" s="9" t="n">
        <v>26</v>
      </c>
      <c r="H520" s="9" t="s">
        <v>275</v>
      </c>
      <c r="I520" s="9" t="s">
        <v>270</v>
      </c>
      <c r="J520" s="9" t="s">
        <v>274</v>
      </c>
    </row>
    <row r="521" customFormat="false" ht="15" hidden="false" customHeight="false" outlineLevel="0" collapsed="false">
      <c r="A521" s="9" t="s">
        <v>43</v>
      </c>
      <c r="B521" s="9"/>
      <c r="C521" s="9" t="s">
        <v>17</v>
      </c>
      <c r="D521" s="9" t="n">
        <v>2012</v>
      </c>
      <c r="E521" s="9" t="n">
        <v>55</v>
      </c>
      <c r="F521" s="9" t="n">
        <v>20</v>
      </c>
      <c r="G521" s="9" t="n">
        <v>25</v>
      </c>
      <c r="H521" s="9" t="s">
        <v>275</v>
      </c>
      <c r="I521" s="9" t="s">
        <v>270</v>
      </c>
      <c r="J521" s="9" t="s">
        <v>274</v>
      </c>
    </row>
    <row r="522" customFormat="false" ht="15" hidden="false" customHeight="false" outlineLevel="0" collapsed="false">
      <c r="A522" s="9" t="s">
        <v>43</v>
      </c>
      <c r="B522" s="9"/>
      <c r="C522" s="9" t="s">
        <v>17</v>
      </c>
      <c r="D522" s="9" t="n">
        <v>2015</v>
      </c>
      <c r="E522" s="9" t="n">
        <v>55</v>
      </c>
      <c r="F522" s="9" t="n">
        <v>22</v>
      </c>
      <c r="G522" s="9" t="n">
        <v>23</v>
      </c>
      <c r="H522" s="9" t="s">
        <v>275</v>
      </c>
      <c r="I522" s="9" t="s">
        <v>270</v>
      </c>
      <c r="J522" s="9" t="s">
        <v>274</v>
      </c>
    </row>
    <row r="523" customFormat="false" ht="15" hidden="false" customHeight="false" outlineLevel="0" collapsed="false">
      <c r="A523" s="9" t="s">
        <v>43</v>
      </c>
      <c r="B523" s="9"/>
      <c r="C523" s="9" t="s">
        <v>17</v>
      </c>
      <c r="D523" s="9" t="n">
        <v>2018</v>
      </c>
      <c r="E523" s="9" t="n">
        <v>52</v>
      </c>
      <c r="F523" s="9" t="n">
        <v>25</v>
      </c>
      <c r="G523" s="9" t="n">
        <v>23</v>
      </c>
      <c r="H523" s="9" t="s">
        <v>275</v>
      </c>
      <c r="I523" s="9" t="s">
        <v>270</v>
      </c>
      <c r="J523" s="9" t="s">
        <v>274</v>
      </c>
    </row>
    <row r="524" customFormat="false" ht="15" hidden="false" customHeight="false" outlineLevel="0" collapsed="false">
      <c r="A524" s="9" t="s">
        <v>43</v>
      </c>
      <c r="B524" s="9"/>
      <c r="C524" s="9" t="s">
        <v>17</v>
      </c>
      <c r="D524" s="9" t="n">
        <v>2020</v>
      </c>
      <c r="E524" s="9" t="n">
        <v>50</v>
      </c>
      <c r="F524" s="9" t="n">
        <v>28</v>
      </c>
      <c r="G524" s="9" t="n">
        <v>22</v>
      </c>
      <c r="H524" s="9" t="s">
        <v>275</v>
      </c>
      <c r="I524" s="9" t="s">
        <v>270</v>
      </c>
      <c r="J524" s="9" t="s">
        <v>274</v>
      </c>
    </row>
    <row r="525" customFormat="false" ht="15" hidden="false" customHeight="false" outlineLevel="0" collapsed="false">
      <c r="A525" s="9" t="s">
        <v>43</v>
      </c>
      <c r="B525" s="9"/>
      <c r="C525" s="9" t="s">
        <v>17</v>
      </c>
      <c r="D525" s="9" t="n">
        <v>2023</v>
      </c>
      <c r="E525" s="9" t="n">
        <v>42</v>
      </c>
      <c r="F525" s="9" t="n">
        <v>35</v>
      </c>
      <c r="G525" s="9" t="n">
        <v>23</v>
      </c>
      <c r="H525" s="9" t="s">
        <v>275</v>
      </c>
      <c r="I525" s="9" t="s">
        <v>270</v>
      </c>
      <c r="J525" s="9" t="s">
        <v>274</v>
      </c>
    </row>
    <row r="526" customFormat="false" ht="15" hidden="false" customHeight="false" outlineLevel="0" collapsed="false">
      <c r="A526" s="9" t="s">
        <v>43</v>
      </c>
      <c r="B526" s="9"/>
      <c r="C526" s="9" t="s">
        <v>17</v>
      </c>
      <c r="D526" s="9" t="n">
        <v>2025</v>
      </c>
      <c r="E526" s="9" t="n">
        <v>38</v>
      </c>
      <c r="F526" s="9" t="n">
        <v>40</v>
      </c>
      <c r="G526" s="9" t="n">
        <v>22</v>
      </c>
      <c r="H526" s="9" t="s">
        <v>269</v>
      </c>
      <c r="I526" s="9" t="s">
        <v>270</v>
      </c>
      <c r="J526" s="9" t="s">
        <v>274</v>
      </c>
    </row>
    <row r="527" customFormat="false" ht="15" hidden="false" customHeight="false" outlineLevel="0" collapsed="false">
      <c r="A527" s="9" t="s">
        <v>44</v>
      </c>
      <c r="B527" s="9"/>
      <c r="C527" s="9" t="s">
        <v>21</v>
      </c>
      <c r="D527" s="9" t="n">
        <v>1800</v>
      </c>
      <c r="E527" s="9" t="n">
        <v>12</v>
      </c>
      <c r="F527" s="9" t="n">
        <v>68</v>
      </c>
      <c r="G527" s="9" t="n">
        <v>20</v>
      </c>
      <c r="H527" s="9" t="s">
        <v>269</v>
      </c>
      <c r="I527" s="9" t="s">
        <v>270</v>
      </c>
      <c r="J527" s="9" t="s">
        <v>271</v>
      </c>
    </row>
    <row r="528" customFormat="false" ht="15" hidden="false" customHeight="false" outlineLevel="0" collapsed="false">
      <c r="A528" s="9" t="s">
        <v>44</v>
      </c>
      <c r="B528" s="9"/>
      <c r="C528" s="9" t="s">
        <v>21</v>
      </c>
      <c r="D528" s="9" t="n">
        <v>1815</v>
      </c>
      <c r="E528" s="9" t="n">
        <v>15</v>
      </c>
      <c r="F528" s="9" t="n">
        <v>70</v>
      </c>
      <c r="G528" s="9" t="n">
        <v>15</v>
      </c>
      <c r="H528" s="9" t="s">
        <v>269</v>
      </c>
      <c r="I528" s="9" t="s">
        <v>270</v>
      </c>
      <c r="J528" s="9" t="s">
        <v>271</v>
      </c>
    </row>
    <row r="529" customFormat="false" ht="15" hidden="false" customHeight="false" outlineLevel="0" collapsed="false">
      <c r="A529" s="9" t="s">
        <v>44</v>
      </c>
      <c r="B529" s="9"/>
      <c r="C529" s="9" t="s">
        <v>21</v>
      </c>
      <c r="D529" s="9" t="n">
        <v>1848</v>
      </c>
      <c r="E529" s="9" t="n">
        <v>25</v>
      </c>
      <c r="F529" s="9" t="n">
        <v>50</v>
      </c>
      <c r="G529" s="9" t="n">
        <v>25</v>
      </c>
      <c r="H529" s="9" t="s">
        <v>269</v>
      </c>
      <c r="I529" s="9" t="s">
        <v>270</v>
      </c>
      <c r="J529" s="9" t="s">
        <v>271</v>
      </c>
    </row>
    <row r="530" customFormat="false" ht="15" hidden="false" customHeight="false" outlineLevel="0" collapsed="false">
      <c r="A530" s="9" t="s">
        <v>44</v>
      </c>
      <c r="B530" s="9"/>
      <c r="C530" s="9" t="s">
        <v>21</v>
      </c>
      <c r="D530" s="9" t="n">
        <v>1850</v>
      </c>
      <c r="E530" s="9" t="n">
        <v>18</v>
      </c>
      <c r="F530" s="9" t="n">
        <v>67</v>
      </c>
      <c r="G530" s="9" t="n">
        <v>15</v>
      </c>
      <c r="H530" s="9" t="s">
        <v>269</v>
      </c>
      <c r="I530" s="9" t="s">
        <v>270</v>
      </c>
      <c r="J530" s="9" t="s">
        <v>271</v>
      </c>
    </row>
    <row r="531" customFormat="false" ht="15" hidden="false" customHeight="false" outlineLevel="0" collapsed="false">
      <c r="A531" s="9" t="s">
        <v>44</v>
      </c>
      <c r="B531" s="9"/>
      <c r="C531" s="9" t="s">
        <v>21</v>
      </c>
      <c r="D531" s="9" t="n">
        <v>1871</v>
      </c>
      <c r="E531" s="9" t="n">
        <v>28</v>
      </c>
      <c r="F531" s="9" t="n">
        <v>60</v>
      </c>
      <c r="G531" s="9" t="n">
        <v>12</v>
      </c>
      <c r="H531" s="9" t="s">
        <v>269</v>
      </c>
      <c r="I531" s="9" t="s">
        <v>270</v>
      </c>
      <c r="J531" s="9" t="s">
        <v>271</v>
      </c>
    </row>
    <row r="532" customFormat="false" ht="15" hidden="false" customHeight="false" outlineLevel="0" collapsed="false">
      <c r="A532" s="9" t="s">
        <v>44</v>
      </c>
      <c r="B532" s="9"/>
      <c r="C532" s="9" t="s">
        <v>21</v>
      </c>
      <c r="D532" s="9" t="n">
        <v>1890</v>
      </c>
      <c r="E532" s="9" t="n">
        <v>30</v>
      </c>
      <c r="F532" s="9" t="n">
        <v>58</v>
      </c>
      <c r="G532" s="9" t="n">
        <v>12</v>
      </c>
      <c r="H532" s="9" t="s">
        <v>269</v>
      </c>
      <c r="I532" s="9" t="s">
        <v>270</v>
      </c>
      <c r="J532" s="9" t="s">
        <v>271</v>
      </c>
    </row>
    <row r="533" customFormat="false" ht="15" hidden="false" customHeight="false" outlineLevel="0" collapsed="false">
      <c r="A533" s="9" t="s">
        <v>44</v>
      </c>
      <c r="B533" s="9"/>
      <c r="C533" s="9" t="s">
        <v>21</v>
      </c>
      <c r="D533" s="9" t="n">
        <v>1900</v>
      </c>
      <c r="E533" s="9" t="n">
        <v>32</v>
      </c>
      <c r="F533" s="9" t="n">
        <v>56</v>
      </c>
      <c r="G533" s="9" t="n">
        <v>12</v>
      </c>
      <c r="H533" s="9" t="s">
        <v>269</v>
      </c>
      <c r="I533" s="9" t="s">
        <v>270</v>
      </c>
      <c r="J533" s="9" t="s">
        <v>272</v>
      </c>
    </row>
    <row r="534" customFormat="false" ht="15" hidden="false" customHeight="false" outlineLevel="0" collapsed="false">
      <c r="A534" s="9" t="s">
        <v>44</v>
      </c>
      <c r="B534" s="9"/>
      <c r="C534" s="9" t="s">
        <v>21</v>
      </c>
      <c r="D534" s="9" t="n">
        <v>1914</v>
      </c>
      <c r="E534" s="9" t="n">
        <v>30</v>
      </c>
      <c r="F534" s="9" t="n">
        <v>58</v>
      </c>
      <c r="G534" s="9" t="n">
        <v>12</v>
      </c>
      <c r="H534" s="9" t="s">
        <v>269</v>
      </c>
      <c r="I534" s="9" t="s">
        <v>270</v>
      </c>
      <c r="J534" s="9" t="s">
        <v>272</v>
      </c>
    </row>
    <row r="535" customFormat="false" ht="15" hidden="false" customHeight="false" outlineLevel="0" collapsed="false">
      <c r="A535" s="9" t="s">
        <v>44</v>
      </c>
      <c r="B535" s="9"/>
      <c r="C535" s="9" t="s">
        <v>21</v>
      </c>
      <c r="D535" s="9" t="n">
        <v>1918</v>
      </c>
      <c r="E535" s="9" t="n">
        <v>20</v>
      </c>
      <c r="F535" s="9" t="n">
        <v>40</v>
      </c>
      <c r="G535" s="9" t="n">
        <v>40</v>
      </c>
      <c r="H535" s="9" t="s">
        <v>269</v>
      </c>
      <c r="I535" s="9" t="s">
        <v>270</v>
      </c>
      <c r="J535" s="9" t="s">
        <v>272</v>
      </c>
    </row>
    <row r="536" customFormat="false" ht="15" hidden="false" customHeight="false" outlineLevel="0" collapsed="false">
      <c r="A536" s="9" t="s">
        <v>44</v>
      </c>
      <c r="B536" s="9"/>
      <c r="C536" s="9" t="s">
        <v>21</v>
      </c>
      <c r="D536" s="9" t="n">
        <v>1919</v>
      </c>
      <c r="E536" s="9" t="n">
        <v>50</v>
      </c>
      <c r="F536" s="9" t="n">
        <v>28</v>
      </c>
      <c r="G536" s="9" t="n">
        <v>22</v>
      </c>
      <c r="H536" s="9" t="s">
        <v>275</v>
      </c>
      <c r="I536" s="9" t="s">
        <v>270</v>
      </c>
      <c r="J536" s="9" t="s">
        <v>272</v>
      </c>
    </row>
    <row r="537" customFormat="false" ht="15" hidden="false" customHeight="false" outlineLevel="0" collapsed="false">
      <c r="A537" s="9" t="s">
        <v>44</v>
      </c>
      <c r="B537" s="9"/>
      <c r="C537" s="9" t="s">
        <v>21</v>
      </c>
      <c r="D537" s="9" t="n">
        <v>1929</v>
      </c>
      <c r="E537" s="9" t="n">
        <v>45</v>
      </c>
      <c r="F537" s="9" t="n">
        <v>30</v>
      </c>
      <c r="G537" s="9" t="n">
        <v>25</v>
      </c>
      <c r="H537" s="9" t="s">
        <v>275</v>
      </c>
      <c r="I537" s="9" t="s">
        <v>270</v>
      </c>
      <c r="J537" s="9" t="s">
        <v>272</v>
      </c>
    </row>
    <row r="538" customFormat="false" ht="15" hidden="false" customHeight="false" outlineLevel="0" collapsed="false">
      <c r="A538" s="9" t="s">
        <v>44</v>
      </c>
      <c r="B538" s="9"/>
      <c r="C538" s="9" t="s">
        <v>21</v>
      </c>
      <c r="D538" s="9" t="n">
        <v>1933</v>
      </c>
      <c r="E538" s="9" t="n">
        <v>10</v>
      </c>
      <c r="F538" s="9" t="n">
        <v>82</v>
      </c>
      <c r="G538" s="9" t="n">
        <v>8</v>
      </c>
      <c r="H538" s="9" t="s">
        <v>269</v>
      </c>
      <c r="I538" s="9" t="s">
        <v>270</v>
      </c>
      <c r="J538" s="9" t="s">
        <v>272</v>
      </c>
    </row>
    <row r="539" customFormat="false" ht="15" hidden="false" customHeight="false" outlineLevel="0" collapsed="false">
      <c r="A539" s="9" t="s">
        <v>44</v>
      </c>
      <c r="B539" s="9"/>
      <c r="C539" s="9" t="s">
        <v>21</v>
      </c>
      <c r="D539" s="9" t="n">
        <v>1939</v>
      </c>
      <c r="E539" s="9" t="n">
        <v>5</v>
      </c>
      <c r="F539" s="9" t="n">
        <v>88</v>
      </c>
      <c r="G539" s="9" t="n">
        <v>7</v>
      </c>
      <c r="H539" s="9" t="s">
        <v>269</v>
      </c>
      <c r="I539" s="9" t="s">
        <v>270</v>
      </c>
      <c r="J539" s="9" t="s">
        <v>272</v>
      </c>
    </row>
    <row r="540" customFormat="false" ht="15" hidden="false" customHeight="false" outlineLevel="0" collapsed="false">
      <c r="A540" s="9" t="s">
        <v>44</v>
      </c>
      <c r="B540" s="9"/>
      <c r="C540" s="9" t="s">
        <v>21</v>
      </c>
      <c r="D540" s="9" t="n">
        <v>1945</v>
      </c>
      <c r="E540" s="9" t="n">
        <v>5</v>
      </c>
      <c r="F540" s="9" t="n">
        <v>30</v>
      </c>
      <c r="G540" s="9" t="n">
        <v>65</v>
      </c>
      <c r="H540" s="9" t="s">
        <v>269</v>
      </c>
      <c r="I540" s="9" t="s">
        <v>270</v>
      </c>
      <c r="J540" s="9" t="s">
        <v>272</v>
      </c>
    </row>
    <row r="541" customFormat="false" ht="15" hidden="false" customHeight="false" outlineLevel="0" collapsed="false">
      <c r="A541" s="9" t="s">
        <v>44</v>
      </c>
      <c r="B541" s="9"/>
      <c r="C541" s="9" t="s">
        <v>21</v>
      </c>
      <c r="D541" s="9" t="n">
        <v>1949</v>
      </c>
      <c r="E541" s="9" t="n">
        <v>55</v>
      </c>
      <c r="F541" s="9" t="n">
        <v>25</v>
      </c>
      <c r="G541" s="9" t="n">
        <v>20</v>
      </c>
      <c r="H541" s="9" t="s">
        <v>275</v>
      </c>
      <c r="I541" s="9" t="s">
        <v>270</v>
      </c>
      <c r="J541" s="9" t="s">
        <v>272</v>
      </c>
    </row>
    <row r="542" customFormat="false" ht="15" hidden="false" customHeight="false" outlineLevel="0" collapsed="false">
      <c r="A542" s="9" t="s">
        <v>44</v>
      </c>
      <c r="B542" s="9"/>
      <c r="C542" s="9" t="s">
        <v>21</v>
      </c>
      <c r="D542" s="9" t="n">
        <v>1955</v>
      </c>
      <c r="E542" s="9" t="n">
        <v>65</v>
      </c>
      <c r="F542" s="9" t="n">
        <v>20</v>
      </c>
      <c r="G542" s="9" t="n">
        <v>15</v>
      </c>
      <c r="H542" s="9" t="s">
        <v>275</v>
      </c>
      <c r="I542" s="9" t="s">
        <v>276</v>
      </c>
      <c r="J542" s="9" t="s">
        <v>272</v>
      </c>
    </row>
    <row r="543" customFormat="false" ht="15" hidden="false" customHeight="false" outlineLevel="0" collapsed="false">
      <c r="A543" s="9" t="s">
        <v>44</v>
      </c>
      <c r="B543" s="9"/>
      <c r="C543" s="9" t="s">
        <v>21</v>
      </c>
      <c r="D543" s="9" t="n">
        <v>1965</v>
      </c>
      <c r="E543" s="9" t="n">
        <v>75</v>
      </c>
      <c r="F543" s="9" t="n">
        <v>15</v>
      </c>
      <c r="G543" s="9" t="n">
        <v>10</v>
      </c>
      <c r="H543" s="9" t="s">
        <v>277</v>
      </c>
      <c r="I543" s="9" t="s">
        <v>276</v>
      </c>
      <c r="J543" s="9" t="s">
        <v>272</v>
      </c>
    </row>
    <row r="544" customFormat="false" ht="15" hidden="false" customHeight="false" outlineLevel="0" collapsed="false">
      <c r="A544" s="9" t="s">
        <v>44</v>
      </c>
      <c r="B544" s="9"/>
      <c r="C544" s="9" t="s">
        <v>21</v>
      </c>
      <c r="D544" s="9" t="n">
        <v>1975</v>
      </c>
      <c r="E544" s="9" t="n">
        <v>82</v>
      </c>
      <c r="F544" s="9" t="n">
        <v>10</v>
      </c>
      <c r="G544" s="9" t="n">
        <v>8</v>
      </c>
      <c r="H544" s="9" t="s">
        <v>277</v>
      </c>
      <c r="I544" s="9" t="s">
        <v>276</v>
      </c>
      <c r="J544" s="9" t="s">
        <v>273</v>
      </c>
    </row>
    <row r="545" customFormat="false" ht="15" hidden="false" customHeight="false" outlineLevel="0" collapsed="false">
      <c r="A545" s="9" t="s">
        <v>44</v>
      </c>
      <c r="B545" s="9"/>
      <c r="C545" s="9" t="s">
        <v>21</v>
      </c>
      <c r="D545" s="9" t="n">
        <v>1985</v>
      </c>
      <c r="E545" s="9" t="n">
        <v>88</v>
      </c>
      <c r="F545" s="9" t="n">
        <v>7</v>
      </c>
      <c r="G545" s="9" t="n">
        <v>5</v>
      </c>
      <c r="H545" s="9" t="s">
        <v>277</v>
      </c>
      <c r="I545" s="9" t="s">
        <v>276</v>
      </c>
      <c r="J545" s="9" t="s">
        <v>273</v>
      </c>
    </row>
    <row r="546" customFormat="false" ht="15" hidden="false" customHeight="false" outlineLevel="0" collapsed="false">
      <c r="A546" s="9" t="s">
        <v>44</v>
      </c>
      <c r="B546" s="9"/>
      <c r="C546" s="9" t="s">
        <v>21</v>
      </c>
      <c r="D546" s="9" t="n">
        <v>1990</v>
      </c>
      <c r="E546" s="9" t="n">
        <v>90</v>
      </c>
      <c r="F546" s="9" t="n">
        <v>6</v>
      </c>
      <c r="G546" s="9" t="n">
        <v>4</v>
      </c>
      <c r="H546" s="9" t="s">
        <v>277</v>
      </c>
      <c r="I546" s="9" t="s">
        <v>276</v>
      </c>
      <c r="J546" s="9" t="s">
        <v>273</v>
      </c>
    </row>
    <row r="547" customFormat="false" ht="15" hidden="false" customHeight="false" outlineLevel="0" collapsed="false">
      <c r="A547" s="9" t="s">
        <v>44</v>
      </c>
      <c r="B547" s="9"/>
      <c r="C547" s="9" t="s">
        <v>21</v>
      </c>
      <c r="D547" s="9" t="n">
        <v>2000</v>
      </c>
      <c r="E547" s="9" t="n">
        <v>93</v>
      </c>
      <c r="F547" s="9" t="n">
        <v>4</v>
      </c>
      <c r="G547" s="9" t="n">
        <v>3</v>
      </c>
      <c r="H547" s="9" t="s">
        <v>277</v>
      </c>
      <c r="I547" s="9" t="s">
        <v>276</v>
      </c>
      <c r="J547" s="9" t="s">
        <v>273</v>
      </c>
    </row>
    <row r="548" customFormat="false" ht="15" hidden="false" customHeight="false" outlineLevel="0" collapsed="false">
      <c r="A548" s="9" t="s">
        <v>44</v>
      </c>
      <c r="B548" s="9"/>
      <c r="C548" s="9" t="s">
        <v>21</v>
      </c>
      <c r="D548" s="9" t="n">
        <v>2010</v>
      </c>
      <c r="E548" s="9" t="n">
        <v>95</v>
      </c>
      <c r="F548" s="9" t="n">
        <v>3</v>
      </c>
      <c r="G548" s="9" t="n">
        <v>2</v>
      </c>
      <c r="H548" s="9" t="s">
        <v>277</v>
      </c>
      <c r="I548" s="9" t="s">
        <v>276</v>
      </c>
      <c r="J548" s="9" t="s">
        <v>274</v>
      </c>
    </row>
    <row r="549" customFormat="false" ht="15" hidden="false" customHeight="false" outlineLevel="0" collapsed="false">
      <c r="A549" s="9" t="s">
        <v>44</v>
      </c>
      <c r="B549" s="9"/>
      <c r="C549" s="9" t="s">
        <v>21</v>
      </c>
      <c r="D549" s="9" t="n">
        <v>2015</v>
      </c>
      <c r="E549" s="9" t="n">
        <v>94</v>
      </c>
      <c r="F549" s="9" t="n">
        <v>4</v>
      </c>
      <c r="G549" s="9" t="n">
        <v>2</v>
      </c>
      <c r="H549" s="9" t="s">
        <v>277</v>
      </c>
      <c r="I549" s="9" t="s">
        <v>276</v>
      </c>
      <c r="J549" s="9" t="s">
        <v>274</v>
      </c>
    </row>
    <row r="550" customFormat="false" ht="15" hidden="false" customHeight="false" outlineLevel="0" collapsed="false">
      <c r="A550" s="9" t="s">
        <v>44</v>
      </c>
      <c r="B550" s="9"/>
      <c r="C550" s="9" t="s">
        <v>21</v>
      </c>
      <c r="D550" s="9" t="n">
        <v>2020</v>
      </c>
      <c r="E550" s="9" t="n">
        <v>93</v>
      </c>
      <c r="F550" s="9" t="n">
        <v>4</v>
      </c>
      <c r="G550" s="9" t="n">
        <v>3</v>
      </c>
      <c r="H550" s="9" t="s">
        <v>277</v>
      </c>
      <c r="I550" s="9" t="s">
        <v>276</v>
      </c>
      <c r="J550" s="9" t="s">
        <v>274</v>
      </c>
    </row>
    <row r="551" customFormat="false" ht="15" hidden="false" customHeight="false" outlineLevel="0" collapsed="false">
      <c r="A551" s="9" t="s">
        <v>44</v>
      </c>
      <c r="B551" s="9"/>
      <c r="C551" s="9" t="s">
        <v>21</v>
      </c>
      <c r="D551" s="9" t="n">
        <v>2025</v>
      </c>
      <c r="E551" s="9" t="n">
        <v>91</v>
      </c>
      <c r="F551" s="9" t="n">
        <v>6</v>
      </c>
      <c r="G551" s="9" t="n">
        <v>3</v>
      </c>
      <c r="H551" s="9" t="s">
        <v>277</v>
      </c>
      <c r="I551" s="9" t="s">
        <v>276</v>
      </c>
      <c r="J551" s="9" t="s">
        <v>274</v>
      </c>
    </row>
    <row r="552" customFormat="false" ht="15" hidden="false" customHeight="false" outlineLevel="0" collapsed="false">
      <c r="A552" s="9" t="s">
        <v>45</v>
      </c>
      <c r="B552" s="9"/>
      <c r="C552" s="9" t="s">
        <v>13</v>
      </c>
      <c r="D552" s="9" t="n">
        <v>1874</v>
      </c>
      <c r="E552" s="9" t="n">
        <v>3</v>
      </c>
      <c r="F552" s="9" t="n">
        <v>58</v>
      </c>
      <c r="G552" s="9" t="n">
        <v>39</v>
      </c>
      <c r="H552" s="9" t="s">
        <v>269</v>
      </c>
      <c r="I552" s="9" t="s">
        <v>270</v>
      </c>
      <c r="J552" s="9" t="s">
        <v>271</v>
      </c>
    </row>
    <row r="553" customFormat="false" ht="15" hidden="false" customHeight="false" outlineLevel="0" collapsed="false">
      <c r="A553" s="9" t="s">
        <v>45</v>
      </c>
      <c r="B553" s="9"/>
      <c r="C553" s="9" t="s">
        <v>13</v>
      </c>
      <c r="D553" s="9" t="n">
        <v>1900</v>
      </c>
      <c r="E553" s="9" t="n">
        <v>3</v>
      </c>
      <c r="F553" s="9" t="n">
        <v>60</v>
      </c>
      <c r="G553" s="9" t="n">
        <v>37</v>
      </c>
      <c r="H553" s="9" t="s">
        <v>269</v>
      </c>
      <c r="I553" s="9" t="s">
        <v>270</v>
      </c>
      <c r="J553" s="9" t="s">
        <v>272</v>
      </c>
    </row>
    <row r="554" customFormat="false" ht="15" hidden="false" customHeight="false" outlineLevel="0" collapsed="false">
      <c r="A554" s="9" t="s">
        <v>45</v>
      </c>
      <c r="B554" s="9"/>
      <c r="C554" s="9" t="s">
        <v>13</v>
      </c>
      <c r="D554" s="9" t="n">
        <v>1945</v>
      </c>
      <c r="E554" s="9" t="n">
        <v>5</v>
      </c>
      <c r="F554" s="9" t="n">
        <v>55</v>
      </c>
      <c r="G554" s="9" t="n">
        <v>40</v>
      </c>
      <c r="H554" s="9" t="s">
        <v>269</v>
      </c>
      <c r="I554" s="9" t="s">
        <v>270</v>
      </c>
      <c r="J554" s="9" t="s">
        <v>272</v>
      </c>
    </row>
    <row r="555" customFormat="false" ht="15" hidden="false" customHeight="false" outlineLevel="0" collapsed="false">
      <c r="A555" s="9" t="s">
        <v>45</v>
      </c>
      <c r="B555" s="9"/>
      <c r="C555" s="9" t="s">
        <v>13</v>
      </c>
      <c r="D555" s="9" t="n">
        <v>1957</v>
      </c>
      <c r="E555" s="9" t="n">
        <v>35</v>
      </c>
      <c r="F555" s="9" t="n">
        <v>30</v>
      </c>
      <c r="G555" s="9" t="n">
        <v>35</v>
      </c>
      <c r="H555" s="9" t="s">
        <v>269</v>
      </c>
      <c r="I555" s="9" t="s">
        <v>270</v>
      </c>
      <c r="J555" s="9" t="s">
        <v>272</v>
      </c>
    </row>
    <row r="556" customFormat="false" ht="15" hidden="false" customHeight="false" outlineLevel="0" collapsed="false">
      <c r="A556" s="9" t="s">
        <v>45</v>
      </c>
      <c r="B556" s="9"/>
      <c r="C556" s="9" t="s">
        <v>13</v>
      </c>
      <c r="D556" s="9" t="n">
        <v>1960</v>
      </c>
      <c r="E556" s="9" t="n">
        <v>28</v>
      </c>
      <c r="F556" s="9" t="n">
        <v>42</v>
      </c>
      <c r="G556" s="9" t="n">
        <v>30</v>
      </c>
      <c r="H556" s="9" t="s">
        <v>269</v>
      </c>
      <c r="I556" s="9" t="s">
        <v>270</v>
      </c>
      <c r="J556" s="9" t="s">
        <v>272</v>
      </c>
    </row>
    <row r="557" customFormat="false" ht="15" hidden="false" customHeight="false" outlineLevel="0" collapsed="false">
      <c r="A557" s="9" t="s">
        <v>45</v>
      </c>
      <c r="B557" s="9"/>
      <c r="C557" s="9" t="s">
        <v>13</v>
      </c>
      <c r="D557" s="9" t="n">
        <v>1966</v>
      </c>
      <c r="E557" s="9" t="n">
        <v>8</v>
      </c>
      <c r="F557" s="9" t="n">
        <v>55</v>
      </c>
      <c r="G557" s="9" t="n">
        <v>37</v>
      </c>
      <c r="H557" s="9" t="s">
        <v>269</v>
      </c>
      <c r="I557" s="9" t="s">
        <v>270</v>
      </c>
      <c r="J557" s="9" t="s">
        <v>272</v>
      </c>
    </row>
    <row r="558" customFormat="false" ht="15" hidden="false" customHeight="false" outlineLevel="0" collapsed="false">
      <c r="A558" s="9" t="s">
        <v>45</v>
      </c>
      <c r="B558" s="9"/>
      <c r="C558" s="9" t="s">
        <v>13</v>
      </c>
      <c r="D558" s="9" t="n">
        <v>1969</v>
      </c>
      <c r="E558" s="9" t="n">
        <v>28</v>
      </c>
      <c r="F558" s="9" t="n">
        <v>35</v>
      </c>
      <c r="G558" s="9" t="n">
        <v>37</v>
      </c>
      <c r="H558" s="9" t="s">
        <v>269</v>
      </c>
      <c r="I558" s="9" t="s">
        <v>270</v>
      </c>
      <c r="J558" s="9" t="s">
        <v>272</v>
      </c>
    </row>
    <row r="559" customFormat="false" ht="15" hidden="false" customHeight="false" outlineLevel="0" collapsed="false">
      <c r="A559" s="9" t="s">
        <v>45</v>
      </c>
      <c r="B559" s="9"/>
      <c r="C559" s="9" t="s">
        <v>13</v>
      </c>
      <c r="D559" s="9" t="n">
        <v>1972</v>
      </c>
      <c r="E559" s="9" t="n">
        <v>8</v>
      </c>
      <c r="F559" s="9" t="n">
        <v>58</v>
      </c>
      <c r="G559" s="9" t="n">
        <v>34</v>
      </c>
      <c r="H559" s="9" t="s">
        <v>269</v>
      </c>
      <c r="I559" s="9" t="s">
        <v>270</v>
      </c>
      <c r="J559" s="9" t="s">
        <v>273</v>
      </c>
    </row>
    <row r="560" customFormat="false" ht="15" hidden="false" customHeight="false" outlineLevel="0" collapsed="false">
      <c r="A560" s="9" t="s">
        <v>45</v>
      </c>
      <c r="B560" s="9"/>
      <c r="C560" s="9" t="s">
        <v>13</v>
      </c>
      <c r="D560" s="9" t="n">
        <v>1979</v>
      </c>
      <c r="E560" s="9" t="n">
        <v>28</v>
      </c>
      <c r="F560" s="9" t="n">
        <v>32</v>
      </c>
      <c r="G560" s="9" t="n">
        <v>40</v>
      </c>
      <c r="H560" s="9" t="s">
        <v>269</v>
      </c>
      <c r="I560" s="9" t="s">
        <v>270</v>
      </c>
      <c r="J560" s="9" t="s">
        <v>273</v>
      </c>
    </row>
    <row r="561" customFormat="false" ht="15" hidden="false" customHeight="false" outlineLevel="0" collapsed="false">
      <c r="A561" s="9" t="s">
        <v>45</v>
      </c>
      <c r="B561" s="9"/>
      <c r="C561" s="9" t="s">
        <v>13</v>
      </c>
      <c r="D561" s="9" t="n">
        <v>1981</v>
      </c>
      <c r="E561" s="9" t="n">
        <v>8</v>
      </c>
      <c r="F561" s="9" t="n">
        <v>55</v>
      </c>
      <c r="G561" s="9" t="n">
        <v>37</v>
      </c>
      <c r="H561" s="9" t="s">
        <v>269</v>
      </c>
      <c r="I561" s="9" t="s">
        <v>270</v>
      </c>
      <c r="J561" s="9" t="s">
        <v>273</v>
      </c>
    </row>
    <row r="562" customFormat="false" ht="15" hidden="false" customHeight="false" outlineLevel="0" collapsed="false">
      <c r="A562" s="9" t="s">
        <v>45</v>
      </c>
      <c r="B562" s="9"/>
      <c r="C562" s="9" t="s">
        <v>13</v>
      </c>
      <c r="D562" s="9" t="n">
        <v>1992</v>
      </c>
      <c r="E562" s="9" t="n">
        <v>38</v>
      </c>
      <c r="F562" s="9" t="n">
        <v>25</v>
      </c>
      <c r="G562" s="9" t="n">
        <v>37</v>
      </c>
      <c r="H562" s="9" t="s">
        <v>269</v>
      </c>
      <c r="I562" s="9" t="s">
        <v>270</v>
      </c>
      <c r="J562" s="9" t="s">
        <v>273</v>
      </c>
    </row>
    <row r="563" customFormat="false" ht="15" hidden="false" customHeight="false" outlineLevel="0" collapsed="false">
      <c r="A563" s="9" t="s">
        <v>45</v>
      </c>
      <c r="B563" s="9"/>
      <c r="C563" s="9" t="s">
        <v>13</v>
      </c>
      <c r="D563" s="9" t="n">
        <v>1996</v>
      </c>
      <c r="E563" s="9" t="n">
        <v>48</v>
      </c>
      <c r="F563" s="9" t="n">
        <v>18</v>
      </c>
      <c r="G563" s="9" t="n">
        <v>34</v>
      </c>
      <c r="H563" s="9" t="s">
        <v>275</v>
      </c>
      <c r="I563" s="9" t="s">
        <v>270</v>
      </c>
      <c r="J563" s="9" t="s">
        <v>273</v>
      </c>
    </row>
    <row r="564" customFormat="false" ht="15" hidden="false" customHeight="false" outlineLevel="0" collapsed="false">
      <c r="A564" s="9" t="s">
        <v>45</v>
      </c>
      <c r="B564" s="9"/>
      <c r="C564" s="9" t="s">
        <v>13</v>
      </c>
      <c r="D564" s="9" t="n">
        <v>2000</v>
      </c>
      <c r="E564" s="9" t="n">
        <v>58</v>
      </c>
      <c r="F564" s="9" t="n">
        <v>14</v>
      </c>
      <c r="G564" s="9" t="n">
        <v>28</v>
      </c>
      <c r="H564" s="9" t="s">
        <v>275</v>
      </c>
      <c r="I564" s="9" t="s">
        <v>270</v>
      </c>
      <c r="J564" s="9" t="s">
        <v>273</v>
      </c>
    </row>
    <row r="565" customFormat="false" ht="15" hidden="false" customHeight="false" outlineLevel="0" collapsed="false">
      <c r="A565" s="9" t="s">
        <v>45</v>
      </c>
      <c r="B565" s="9"/>
      <c r="C565" s="9" t="s">
        <v>13</v>
      </c>
      <c r="D565" s="9" t="n">
        <v>2005</v>
      </c>
      <c r="E565" s="9" t="n">
        <v>65</v>
      </c>
      <c r="F565" s="9" t="n">
        <v>12</v>
      </c>
      <c r="G565" s="9" t="n">
        <v>23</v>
      </c>
      <c r="H565" s="9" t="s">
        <v>275</v>
      </c>
      <c r="I565" s="9" t="s">
        <v>276</v>
      </c>
      <c r="J565" s="9" t="s">
        <v>273</v>
      </c>
    </row>
    <row r="566" customFormat="false" ht="15" hidden="false" customHeight="false" outlineLevel="0" collapsed="false">
      <c r="A566" s="9" t="s">
        <v>45</v>
      </c>
      <c r="B566" s="9"/>
      <c r="C566" s="9" t="s">
        <v>13</v>
      </c>
      <c r="D566" s="9" t="n">
        <v>2010</v>
      </c>
      <c r="E566" s="9" t="n">
        <v>72</v>
      </c>
      <c r="F566" s="9" t="n">
        <v>10</v>
      </c>
      <c r="G566" s="9" t="n">
        <v>18</v>
      </c>
      <c r="H566" s="9" t="s">
        <v>277</v>
      </c>
      <c r="I566" s="9" t="s">
        <v>276</v>
      </c>
      <c r="J566" s="9" t="s">
        <v>274</v>
      </c>
    </row>
    <row r="567" customFormat="false" ht="15" hidden="false" customHeight="false" outlineLevel="0" collapsed="false">
      <c r="A567" s="9" t="s">
        <v>45</v>
      </c>
      <c r="B567" s="9"/>
      <c r="C567" s="9" t="s">
        <v>13</v>
      </c>
      <c r="D567" s="9" t="n">
        <v>2015</v>
      </c>
      <c r="E567" s="9" t="n">
        <v>72</v>
      </c>
      <c r="F567" s="9" t="n">
        <v>10</v>
      </c>
      <c r="G567" s="9" t="n">
        <v>18</v>
      </c>
      <c r="H567" s="9" t="s">
        <v>277</v>
      </c>
      <c r="I567" s="9" t="s">
        <v>276</v>
      </c>
      <c r="J567" s="9" t="s">
        <v>274</v>
      </c>
    </row>
    <row r="568" customFormat="false" ht="15" hidden="false" customHeight="false" outlineLevel="0" collapsed="false">
      <c r="A568" s="9" t="s">
        <v>45</v>
      </c>
      <c r="B568" s="9"/>
      <c r="C568" s="9" t="s">
        <v>13</v>
      </c>
      <c r="D568" s="9" t="n">
        <v>2020</v>
      </c>
      <c r="E568" s="9" t="n">
        <v>70</v>
      </c>
      <c r="F568" s="9" t="n">
        <v>12</v>
      </c>
      <c r="G568" s="9" t="n">
        <v>18</v>
      </c>
      <c r="H568" s="9" t="s">
        <v>277</v>
      </c>
      <c r="I568" s="9" t="s">
        <v>276</v>
      </c>
      <c r="J568" s="9" t="s">
        <v>274</v>
      </c>
    </row>
    <row r="569" customFormat="false" ht="15" hidden="false" customHeight="false" outlineLevel="0" collapsed="false">
      <c r="A569" s="9" t="s">
        <v>45</v>
      </c>
      <c r="B569" s="9"/>
      <c r="C569" s="9" t="s">
        <v>13</v>
      </c>
      <c r="D569" s="9" t="n">
        <v>2025</v>
      </c>
      <c r="E569" s="9" t="n">
        <v>68</v>
      </c>
      <c r="F569" s="9" t="n">
        <v>14</v>
      </c>
      <c r="G569" s="9" t="n">
        <v>18</v>
      </c>
      <c r="H569" s="9" t="s">
        <v>275</v>
      </c>
      <c r="I569" s="9" t="s">
        <v>276</v>
      </c>
      <c r="J569" s="9" t="s">
        <v>274</v>
      </c>
    </row>
    <row r="570" customFormat="false" ht="15" hidden="false" customHeight="false" outlineLevel="0" collapsed="false">
      <c r="A570" s="9" t="s">
        <v>46</v>
      </c>
      <c r="B570" s="9"/>
      <c r="C570" s="9" t="s">
        <v>21</v>
      </c>
      <c r="D570" s="9" t="n">
        <v>1830</v>
      </c>
      <c r="E570" s="9" t="n">
        <v>25</v>
      </c>
      <c r="F570" s="9" t="n">
        <v>50</v>
      </c>
      <c r="G570" s="9" t="n">
        <v>25</v>
      </c>
      <c r="H570" s="9" t="s">
        <v>269</v>
      </c>
      <c r="I570" s="9" t="s">
        <v>270</v>
      </c>
      <c r="J570" s="9" t="s">
        <v>271</v>
      </c>
    </row>
    <row r="571" customFormat="false" ht="15" hidden="false" customHeight="false" outlineLevel="0" collapsed="false">
      <c r="A571" s="9" t="s">
        <v>46</v>
      </c>
      <c r="B571" s="9"/>
      <c r="C571" s="9" t="s">
        <v>21</v>
      </c>
      <c r="D571" s="9" t="n">
        <v>1850</v>
      </c>
      <c r="E571" s="9" t="n">
        <v>30</v>
      </c>
      <c r="F571" s="9" t="n">
        <v>50</v>
      </c>
      <c r="G571" s="9" t="n">
        <v>20</v>
      </c>
      <c r="H571" s="9" t="s">
        <v>269</v>
      </c>
      <c r="I571" s="9" t="s">
        <v>270</v>
      </c>
      <c r="J571" s="9" t="s">
        <v>271</v>
      </c>
    </row>
    <row r="572" customFormat="false" ht="15" hidden="false" customHeight="false" outlineLevel="0" collapsed="false">
      <c r="A572" s="9" t="s">
        <v>46</v>
      </c>
      <c r="B572" s="9"/>
      <c r="C572" s="9" t="s">
        <v>21</v>
      </c>
      <c r="D572" s="9" t="n">
        <v>1870</v>
      </c>
      <c r="E572" s="9" t="n">
        <v>32</v>
      </c>
      <c r="F572" s="9" t="n">
        <v>48</v>
      </c>
      <c r="G572" s="9" t="n">
        <v>20</v>
      </c>
      <c r="H572" s="9" t="s">
        <v>269</v>
      </c>
      <c r="I572" s="9" t="s">
        <v>270</v>
      </c>
      <c r="J572" s="9" t="s">
        <v>271</v>
      </c>
    </row>
    <row r="573" customFormat="false" ht="15" hidden="false" customHeight="false" outlineLevel="0" collapsed="false">
      <c r="A573" s="9" t="s">
        <v>46</v>
      </c>
      <c r="B573" s="9"/>
      <c r="C573" s="9" t="s">
        <v>21</v>
      </c>
      <c r="D573" s="9" t="n">
        <v>1900</v>
      </c>
      <c r="E573" s="9" t="n">
        <v>35</v>
      </c>
      <c r="F573" s="9" t="n">
        <v>45</v>
      </c>
      <c r="G573" s="9" t="n">
        <v>20</v>
      </c>
      <c r="H573" s="9" t="s">
        <v>269</v>
      </c>
      <c r="I573" s="9" t="s">
        <v>270</v>
      </c>
      <c r="J573" s="9" t="s">
        <v>272</v>
      </c>
    </row>
    <row r="574" customFormat="false" ht="15" hidden="false" customHeight="false" outlineLevel="0" collapsed="false">
      <c r="A574" s="9" t="s">
        <v>46</v>
      </c>
      <c r="B574" s="9"/>
      <c r="C574" s="9" t="s">
        <v>21</v>
      </c>
      <c r="D574" s="9" t="n">
        <v>1910</v>
      </c>
      <c r="E574" s="9" t="n">
        <v>38</v>
      </c>
      <c r="F574" s="9" t="n">
        <v>42</v>
      </c>
      <c r="G574" s="9" t="n">
        <v>20</v>
      </c>
      <c r="H574" s="9" t="s">
        <v>269</v>
      </c>
      <c r="I574" s="9" t="s">
        <v>270</v>
      </c>
      <c r="J574" s="9" t="s">
        <v>272</v>
      </c>
    </row>
    <row r="575" customFormat="false" ht="15" hidden="false" customHeight="false" outlineLevel="0" collapsed="false">
      <c r="A575" s="9" t="s">
        <v>46</v>
      </c>
      <c r="B575" s="9"/>
      <c r="C575" s="9" t="s">
        <v>21</v>
      </c>
      <c r="D575" s="9" t="n">
        <v>1920</v>
      </c>
      <c r="E575" s="9" t="n">
        <v>32</v>
      </c>
      <c r="F575" s="9" t="n">
        <v>45</v>
      </c>
      <c r="G575" s="9" t="n">
        <v>23</v>
      </c>
      <c r="H575" s="9" t="s">
        <v>269</v>
      </c>
      <c r="I575" s="9" t="s">
        <v>270</v>
      </c>
      <c r="J575" s="9" t="s">
        <v>272</v>
      </c>
    </row>
    <row r="576" customFormat="false" ht="15" hidden="false" customHeight="false" outlineLevel="0" collapsed="false">
      <c r="A576" s="9" t="s">
        <v>46</v>
      </c>
      <c r="B576" s="9"/>
      <c r="C576" s="9" t="s">
        <v>21</v>
      </c>
      <c r="D576" s="9" t="n">
        <v>1936</v>
      </c>
      <c r="E576" s="9" t="n">
        <v>12</v>
      </c>
      <c r="F576" s="9" t="n">
        <v>72</v>
      </c>
      <c r="G576" s="9" t="n">
        <v>16</v>
      </c>
      <c r="H576" s="9" t="s">
        <v>269</v>
      </c>
      <c r="I576" s="9" t="s">
        <v>270</v>
      </c>
      <c r="J576" s="9" t="s">
        <v>272</v>
      </c>
    </row>
    <row r="577" customFormat="false" ht="15" hidden="false" customHeight="false" outlineLevel="0" collapsed="false">
      <c r="A577" s="9" t="s">
        <v>46</v>
      </c>
      <c r="B577" s="9"/>
      <c r="C577" s="9" t="s">
        <v>21</v>
      </c>
      <c r="D577" s="9" t="n">
        <v>1941</v>
      </c>
      <c r="E577" s="9" t="n">
        <v>5</v>
      </c>
      <c r="F577" s="9" t="n">
        <v>40</v>
      </c>
      <c r="G577" s="9" t="n">
        <v>55</v>
      </c>
      <c r="H577" s="9" t="s">
        <v>269</v>
      </c>
      <c r="I577" s="9" t="s">
        <v>270</v>
      </c>
      <c r="J577" s="9" t="s">
        <v>272</v>
      </c>
    </row>
    <row r="578" customFormat="false" ht="15" hidden="false" customHeight="false" outlineLevel="0" collapsed="false">
      <c r="A578" s="9" t="s">
        <v>46</v>
      </c>
      <c r="B578" s="9"/>
      <c r="C578" s="9" t="s">
        <v>21</v>
      </c>
      <c r="D578" s="9" t="n">
        <v>1945</v>
      </c>
      <c r="E578" s="9" t="n">
        <v>25</v>
      </c>
      <c r="F578" s="9" t="n">
        <v>35</v>
      </c>
      <c r="G578" s="9" t="n">
        <v>40</v>
      </c>
      <c r="H578" s="9" t="s">
        <v>269</v>
      </c>
      <c r="I578" s="9" t="s">
        <v>270</v>
      </c>
      <c r="J578" s="9" t="s">
        <v>272</v>
      </c>
    </row>
    <row r="579" customFormat="false" ht="15" hidden="false" customHeight="false" outlineLevel="0" collapsed="false">
      <c r="A579" s="9" t="s">
        <v>46</v>
      </c>
      <c r="B579" s="9"/>
      <c r="C579" s="9" t="s">
        <v>21</v>
      </c>
      <c r="D579" s="9" t="n">
        <v>1950</v>
      </c>
      <c r="E579" s="9" t="n">
        <v>35</v>
      </c>
      <c r="F579" s="9" t="n">
        <v>40</v>
      </c>
      <c r="G579" s="9" t="n">
        <v>25</v>
      </c>
      <c r="H579" s="9" t="s">
        <v>269</v>
      </c>
      <c r="I579" s="9" t="s">
        <v>270</v>
      </c>
      <c r="J579" s="9" t="s">
        <v>272</v>
      </c>
    </row>
    <row r="580" customFormat="false" ht="15" hidden="false" customHeight="false" outlineLevel="0" collapsed="false">
      <c r="A580" s="9" t="s">
        <v>46</v>
      </c>
      <c r="B580" s="9"/>
      <c r="C580" s="9" t="s">
        <v>21</v>
      </c>
      <c r="D580" s="9" t="n">
        <v>1960</v>
      </c>
      <c r="E580" s="9" t="n">
        <v>45</v>
      </c>
      <c r="F580" s="9" t="n">
        <v>38</v>
      </c>
      <c r="G580" s="9" t="n">
        <v>17</v>
      </c>
      <c r="H580" s="9" t="s">
        <v>275</v>
      </c>
      <c r="I580" s="9" t="s">
        <v>270</v>
      </c>
      <c r="J580" s="9" t="s">
        <v>272</v>
      </c>
    </row>
    <row r="581" customFormat="false" ht="15" hidden="false" customHeight="false" outlineLevel="0" collapsed="false">
      <c r="A581" s="9" t="s">
        <v>46</v>
      </c>
      <c r="B581" s="9"/>
      <c r="C581" s="9" t="s">
        <v>21</v>
      </c>
      <c r="D581" s="9" t="n">
        <v>1967</v>
      </c>
      <c r="E581" s="9" t="n">
        <v>10</v>
      </c>
      <c r="F581" s="9" t="n">
        <v>75</v>
      </c>
      <c r="G581" s="9" t="n">
        <v>15</v>
      </c>
      <c r="H581" s="9" t="s">
        <v>269</v>
      </c>
      <c r="I581" s="9" t="s">
        <v>270</v>
      </c>
      <c r="J581" s="9" t="s">
        <v>272</v>
      </c>
    </row>
    <row r="582" customFormat="false" ht="15" hidden="false" customHeight="false" outlineLevel="0" collapsed="false">
      <c r="A582" s="9" t="s">
        <v>46</v>
      </c>
      <c r="B582" s="9"/>
      <c r="C582" s="9" t="s">
        <v>21</v>
      </c>
      <c r="D582" s="9" t="n">
        <v>1974</v>
      </c>
      <c r="E582" s="9" t="n">
        <v>55</v>
      </c>
      <c r="F582" s="9" t="n">
        <v>25</v>
      </c>
      <c r="G582" s="9" t="n">
        <v>20</v>
      </c>
      <c r="H582" s="9" t="s">
        <v>275</v>
      </c>
      <c r="I582" s="9" t="s">
        <v>270</v>
      </c>
      <c r="J582" s="9" t="s">
        <v>273</v>
      </c>
    </row>
    <row r="583" customFormat="false" ht="15" hidden="false" customHeight="false" outlineLevel="0" collapsed="false">
      <c r="A583" s="9" t="s">
        <v>46</v>
      </c>
      <c r="B583" s="9"/>
      <c r="C583" s="9" t="s">
        <v>21</v>
      </c>
      <c r="D583" s="9" t="n">
        <v>1980</v>
      </c>
      <c r="E583" s="9" t="n">
        <v>72</v>
      </c>
      <c r="F583" s="9" t="n">
        <v>16</v>
      </c>
      <c r="G583" s="9" t="n">
        <v>12</v>
      </c>
      <c r="H583" s="9" t="s">
        <v>277</v>
      </c>
      <c r="I583" s="9" t="s">
        <v>276</v>
      </c>
      <c r="J583" s="9" t="s">
        <v>273</v>
      </c>
    </row>
    <row r="584" customFormat="false" ht="15" hidden="false" customHeight="false" outlineLevel="0" collapsed="false">
      <c r="A584" s="9" t="s">
        <v>46</v>
      </c>
      <c r="B584" s="9"/>
      <c r="C584" s="9" t="s">
        <v>21</v>
      </c>
      <c r="D584" s="9" t="n">
        <v>1990</v>
      </c>
      <c r="E584" s="9" t="n">
        <v>82</v>
      </c>
      <c r="F584" s="9" t="n">
        <v>10</v>
      </c>
      <c r="G584" s="9" t="n">
        <v>8</v>
      </c>
      <c r="H584" s="9" t="s">
        <v>277</v>
      </c>
      <c r="I584" s="9" t="s">
        <v>276</v>
      </c>
      <c r="J584" s="9" t="s">
        <v>273</v>
      </c>
    </row>
    <row r="585" customFormat="false" ht="15" hidden="false" customHeight="false" outlineLevel="0" collapsed="false">
      <c r="A585" s="9" t="s">
        <v>46</v>
      </c>
      <c r="B585" s="9"/>
      <c r="C585" s="9" t="s">
        <v>21</v>
      </c>
      <c r="D585" s="9" t="n">
        <v>2000</v>
      </c>
      <c r="E585" s="9" t="n">
        <v>85</v>
      </c>
      <c r="F585" s="9" t="n">
        <v>8</v>
      </c>
      <c r="G585" s="9" t="n">
        <v>7</v>
      </c>
      <c r="H585" s="9" t="s">
        <v>277</v>
      </c>
      <c r="I585" s="9" t="s">
        <v>276</v>
      </c>
      <c r="J585" s="9" t="s">
        <v>273</v>
      </c>
    </row>
    <row r="586" customFormat="false" ht="15" hidden="false" customHeight="false" outlineLevel="0" collapsed="false">
      <c r="A586" s="9" t="s">
        <v>46</v>
      </c>
      <c r="B586" s="9"/>
      <c r="C586" s="9" t="s">
        <v>21</v>
      </c>
      <c r="D586" s="9" t="n">
        <v>2010</v>
      </c>
      <c r="E586" s="9" t="n">
        <v>82</v>
      </c>
      <c r="F586" s="9" t="n">
        <v>10</v>
      </c>
      <c r="G586" s="9" t="n">
        <v>8</v>
      </c>
      <c r="H586" s="9" t="s">
        <v>277</v>
      </c>
      <c r="I586" s="9" t="s">
        <v>276</v>
      </c>
      <c r="J586" s="9" t="s">
        <v>274</v>
      </c>
    </row>
    <row r="587" customFormat="false" ht="15" hidden="false" customHeight="false" outlineLevel="0" collapsed="false">
      <c r="A587" s="9" t="s">
        <v>46</v>
      </c>
      <c r="B587" s="9"/>
      <c r="C587" s="9" t="s">
        <v>21</v>
      </c>
      <c r="D587" s="9" t="n">
        <v>2015</v>
      </c>
      <c r="E587" s="9" t="n">
        <v>78</v>
      </c>
      <c r="F587" s="9" t="n">
        <v>12</v>
      </c>
      <c r="G587" s="9" t="n">
        <v>10</v>
      </c>
      <c r="H587" s="9" t="s">
        <v>277</v>
      </c>
      <c r="I587" s="9" t="s">
        <v>276</v>
      </c>
      <c r="J587" s="9" t="s">
        <v>274</v>
      </c>
    </row>
    <row r="588" customFormat="false" ht="15" hidden="false" customHeight="false" outlineLevel="0" collapsed="false">
      <c r="A588" s="9" t="s">
        <v>46</v>
      </c>
      <c r="B588" s="9"/>
      <c r="C588" s="9" t="s">
        <v>21</v>
      </c>
      <c r="D588" s="9" t="n">
        <v>2020</v>
      </c>
      <c r="E588" s="9" t="n">
        <v>80</v>
      </c>
      <c r="F588" s="9" t="n">
        <v>12</v>
      </c>
      <c r="G588" s="9" t="n">
        <v>8</v>
      </c>
      <c r="H588" s="9" t="s">
        <v>277</v>
      </c>
      <c r="I588" s="9" t="s">
        <v>276</v>
      </c>
      <c r="J588" s="9" t="s">
        <v>274</v>
      </c>
    </row>
    <row r="589" customFormat="false" ht="15" hidden="false" customHeight="false" outlineLevel="0" collapsed="false">
      <c r="A589" s="9" t="s">
        <v>46</v>
      </c>
      <c r="B589" s="9"/>
      <c r="C589" s="9" t="s">
        <v>21</v>
      </c>
      <c r="D589" s="9" t="n">
        <v>2025</v>
      </c>
      <c r="E589" s="9" t="n">
        <v>79</v>
      </c>
      <c r="F589" s="9" t="n">
        <v>13</v>
      </c>
      <c r="G589" s="9" t="n">
        <v>8</v>
      </c>
      <c r="H589" s="9" t="s">
        <v>277</v>
      </c>
      <c r="I589" s="9" t="s">
        <v>276</v>
      </c>
      <c r="J589" s="9" t="s">
        <v>274</v>
      </c>
    </row>
    <row r="590" customFormat="false" ht="15" hidden="false" customHeight="false" outlineLevel="0" collapsed="false">
      <c r="A590" s="9" t="s">
        <v>47</v>
      </c>
      <c r="B590" s="9"/>
      <c r="C590" s="9" t="s">
        <v>15</v>
      </c>
      <c r="D590" s="9" t="n">
        <v>1821</v>
      </c>
      <c r="E590" s="9" t="n">
        <v>8</v>
      </c>
      <c r="F590" s="9" t="n">
        <v>55</v>
      </c>
      <c r="G590" s="9" t="n">
        <v>37</v>
      </c>
      <c r="H590" s="9" t="s">
        <v>269</v>
      </c>
      <c r="I590" s="9" t="s">
        <v>270</v>
      </c>
      <c r="J590" s="9" t="s">
        <v>271</v>
      </c>
    </row>
    <row r="591" customFormat="false" ht="15" hidden="false" customHeight="false" outlineLevel="0" collapsed="false">
      <c r="A591" s="9" t="s">
        <v>47</v>
      </c>
      <c r="B591" s="9"/>
      <c r="C591" s="9" t="s">
        <v>15</v>
      </c>
      <c r="D591" s="9" t="n">
        <v>1871</v>
      </c>
      <c r="E591" s="9" t="n">
        <v>10</v>
      </c>
      <c r="F591" s="9" t="n">
        <v>62</v>
      </c>
      <c r="G591" s="9" t="n">
        <v>28</v>
      </c>
      <c r="H591" s="9" t="s">
        <v>269</v>
      </c>
      <c r="I591" s="9" t="s">
        <v>270</v>
      </c>
      <c r="J591" s="9" t="s">
        <v>271</v>
      </c>
    </row>
    <row r="592" customFormat="false" ht="15" hidden="false" customHeight="false" outlineLevel="0" collapsed="false">
      <c r="A592" s="9" t="s">
        <v>47</v>
      </c>
      <c r="B592" s="9"/>
      <c r="C592" s="9" t="s">
        <v>15</v>
      </c>
      <c r="D592" s="9" t="n">
        <v>1900</v>
      </c>
      <c r="E592" s="9" t="n">
        <v>8</v>
      </c>
      <c r="F592" s="9" t="n">
        <v>65</v>
      </c>
      <c r="G592" s="9" t="n">
        <v>27</v>
      </c>
      <c r="H592" s="9" t="s">
        <v>269</v>
      </c>
      <c r="I592" s="9" t="s">
        <v>270</v>
      </c>
      <c r="J592" s="9" t="s">
        <v>272</v>
      </c>
    </row>
    <row r="593" customFormat="false" ht="15" hidden="false" customHeight="false" outlineLevel="0" collapsed="false">
      <c r="A593" s="9" t="s">
        <v>47</v>
      </c>
      <c r="B593" s="9"/>
      <c r="C593" s="9" t="s">
        <v>15</v>
      </c>
      <c r="D593" s="9" t="n">
        <v>1920</v>
      </c>
      <c r="E593" s="9" t="n">
        <v>8</v>
      </c>
      <c r="F593" s="9" t="n">
        <v>65</v>
      </c>
      <c r="G593" s="9" t="n">
        <v>27</v>
      </c>
      <c r="H593" s="9" t="s">
        <v>269</v>
      </c>
      <c r="I593" s="9" t="s">
        <v>270</v>
      </c>
      <c r="J593" s="9" t="s">
        <v>272</v>
      </c>
    </row>
    <row r="594" customFormat="false" ht="15" hidden="false" customHeight="false" outlineLevel="0" collapsed="false">
      <c r="A594" s="9" t="s">
        <v>47</v>
      </c>
      <c r="B594" s="9"/>
      <c r="C594" s="9" t="s">
        <v>15</v>
      </c>
      <c r="D594" s="9" t="n">
        <v>1944</v>
      </c>
      <c r="E594" s="9" t="n">
        <v>32</v>
      </c>
      <c r="F594" s="9" t="n">
        <v>35</v>
      </c>
      <c r="G594" s="9" t="n">
        <v>33</v>
      </c>
      <c r="H594" s="9" t="s">
        <v>269</v>
      </c>
      <c r="I594" s="9" t="s">
        <v>270</v>
      </c>
      <c r="J594" s="9" t="s">
        <v>272</v>
      </c>
    </row>
    <row r="595" customFormat="false" ht="15" hidden="false" customHeight="false" outlineLevel="0" collapsed="false">
      <c r="A595" s="9" t="s">
        <v>47</v>
      </c>
      <c r="B595" s="9"/>
      <c r="C595" s="9" t="s">
        <v>15</v>
      </c>
      <c r="D595" s="9" t="n">
        <v>1954</v>
      </c>
      <c r="E595" s="9" t="n">
        <v>8</v>
      </c>
      <c r="F595" s="9" t="n">
        <v>68</v>
      </c>
      <c r="G595" s="9" t="n">
        <v>24</v>
      </c>
      <c r="H595" s="9" t="s">
        <v>269</v>
      </c>
      <c r="I595" s="9" t="s">
        <v>270</v>
      </c>
      <c r="J595" s="9" t="s">
        <v>272</v>
      </c>
    </row>
    <row r="596" customFormat="false" ht="15" hidden="false" customHeight="false" outlineLevel="0" collapsed="false">
      <c r="A596" s="9" t="s">
        <v>47</v>
      </c>
      <c r="B596" s="9"/>
      <c r="C596" s="9" t="s">
        <v>15</v>
      </c>
      <c r="D596" s="9" t="n">
        <v>1960</v>
      </c>
      <c r="E596" s="9" t="n">
        <v>8</v>
      </c>
      <c r="F596" s="9" t="n">
        <v>62</v>
      </c>
      <c r="G596" s="9" t="n">
        <v>30</v>
      </c>
      <c r="H596" s="9" t="s">
        <v>269</v>
      </c>
      <c r="I596" s="9" t="s">
        <v>270</v>
      </c>
      <c r="J596" s="9" t="s">
        <v>272</v>
      </c>
    </row>
    <row r="597" customFormat="false" ht="15" hidden="false" customHeight="false" outlineLevel="0" collapsed="false">
      <c r="A597" s="9" t="s">
        <v>47</v>
      </c>
      <c r="B597" s="9"/>
      <c r="C597" s="9" t="s">
        <v>15</v>
      </c>
      <c r="D597" s="9" t="n">
        <v>1970</v>
      </c>
      <c r="E597" s="9" t="n">
        <v>8</v>
      </c>
      <c r="F597" s="9" t="n">
        <v>60</v>
      </c>
      <c r="G597" s="9" t="n">
        <v>32</v>
      </c>
      <c r="H597" s="9" t="s">
        <v>269</v>
      </c>
      <c r="I597" s="9" t="s">
        <v>270</v>
      </c>
      <c r="J597" s="9" t="s">
        <v>272</v>
      </c>
    </row>
    <row r="598" customFormat="false" ht="15" hidden="false" customHeight="false" outlineLevel="0" collapsed="false">
      <c r="A598" s="9" t="s">
        <v>47</v>
      </c>
      <c r="B598" s="9"/>
      <c r="C598" s="9" t="s">
        <v>15</v>
      </c>
      <c r="D598" s="9" t="n">
        <v>1980</v>
      </c>
      <c r="E598" s="9" t="n">
        <v>5</v>
      </c>
      <c r="F598" s="9" t="n">
        <v>55</v>
      </c>
      <c r="G598" s="9" t="n">
        <v>40</v>
      </c>
      <c r="H598" s="9" t="s">
        <v>269</v>
      </c>
      <c r="I598" s="9" t="s">
        <v>270</v>
      </c>
      <c r="J598" s="9" t="s">
        <v>273</v>
      </c>
    </row>
    <row r="599" customFormat="false" ht="15" hidden="false" customHeight="false" outlineLevel="0" collapsed="false">
      <c r="A599" s="9" t="s">
        <v>47</v>
      </c>
      <c r="B599" s="9"/>
      <c r="C599" s="9" t="s">
        <v>15</v>
      </c>
      <c r="D599" s="9" t="n">
        <v>1985</v>
      </c>
      <c r="E599" s="9" t="n">
        <v>8</v>
      </c>
      <c r="F599" s="9" t="n">
        <v>48</v>
      </c>
      <c r="G599" s="9" t="n">
        <v>44</v>
      </c>
      <c r="H599" s="9" t="s">
        <v>269</v>
      </c>
      <c r="I599" s="9" t="s">
        <v>270</v>
      </c>
      <c r="J599" s="9" t="s">
        <v>273</v>
      </c>
    </row>
    <row r="600" customFormat="false" ht="15" hidden="false" customHeight="false" outlineLevel="0" collapsed="false">
      <c r="A600" s="9" t="s">
        <v>47</v>
      </c>
      <c r="B600" s="9"/>
      <c r="C600" s="9" t="s">
        <v>15</v>
      </c>
      <c r="D600" s="9" t="n">
        <v>1990</v>
      </c>
      <c r="E600" s="9" t="n">
        <v>25</v>
      </c>
      <c r="F600" s="9" t="n">
        <v>32</v>
      </c>
      <c r="G600" s="9" t="n">
        <v>43</v>
      </c>
      <c r="H600" s="9" t="s">
        <v>269</v>
      </c>
      <c r="I600" s="9" t="s">
        <v>270</v>
      </c>
      <c r="J600" s="9" t="s">
        <v>273</v>
      </c>
    </row>
    <row r="601" customFormat="false" ht="15" hidden="false" customHeight="false" outlineLevel="0" collapsed="false">
      <c r="A601" s="9" t="s">
        <v>47</v>
      </c>
      <c r="B601" s="9"/>
      <c r="C601" s="9" t="s">
        <v>15</v>
      </c>
      <c r="D601" s="9" t="n">
        <v>1996</v>
      </c>
      <c r="E601" s="9" t="n">
        <v>35</v>
      </c>
      <c r="F601" s="9" t="n">
        <v>25</v>
      </c>
      <c r="G601" s="9" t="n">
        <v>40</v>
      </c>
      <c r="H601" s="9" t="s">
        <v>269</v>
      </c>
      <c r="I601" s="9" t="s">
        <v>270</v>
      </c>
      <c r="J601" s="9" t="s">
        <v>273</v>
      </c>
    </row>
    <row r="602" customFormat="false" ht="15" hidden="false" customHeight="false" outlineLevel="0" collapsed="false">
      <c r="A602" s="9" t="s">
        <v>47</v>
      </c>
      <c r="B602" s="9"/>
      <c r="C602" s="9" t="s">
        <v>15</v>
      </c>
      <c r="D602" s="9" t="n">
        <v>2000</v>
      </c>
      <c r="E602" s="9" t="n">
        <v>38</v>
      </c>
      <c r="F602" s="9" t="n">
        <v>22</v>
      </c>
      <c r="G602" s="9" t="n">
        <v>40</v>
      </c>
      <c r="H602" s="9" t="s">
        <v>269</v>
      </c>
      <c r="I602" s="9" t="s">
        <v>270</v>
      </c>
      <c r="J602" s="9" t="s">
        <v>273</v>
      </c>
    </row>
    <row r="603" customFormat="false" ht="15" hidden="false" customHeight="false" outlineLevel="0" collapsed="false">
      <c r="A603" s="9" t="s">
        <v>47</v>
      </c>
      <c r="B603" s="9"/>
      <c r="C603" s="9" t="s">
        <v>15</v>
      </c>
      <c r="D603" s="9" t="n">
        <v>2005</v>
      </c>
      <c r="E603" s="9" t="n">
        <v>40</v>
      </c>
      <c r="F603" s="9" t="n">
        <v>22</v>
      </c>
      <c r="G603" s="9" t="n">
        <v>38</v>
      </c>
      <c r="H603" s="9" t="s">
        <v>275</v>
      </c>
      <c r="I603" s="9" t="s">
        <v>270</v>
      </c>
      <c r="J603" s="9" t="s">
        <v>273</v>
      </c>
    </row>
    <row r="604" customFormat="false" ht="15" hidden="false" customHeight="false" outlineLevel="0" collapsed="false">
      <c r="A604" s="9" t="s">
        <v>47</v>
      </c>
      <c r="B604" s="9"/>
      <c r="C604" s="9" t="s">
        <v>15</v>
      </c>
      <c r="D604" s="9" t="n">
        <v>2010</v>
      </c>
      <c r="E604" s="9" t="n">
        <v>42</v>
      </c>
      <c r="F604" s="9" t="n">
        <v>22</v>
      </c>
      <c r="G604" s="9" t="n">
        <v>36</v>
      </c>
      <c r="H604" s="9" t="s">
        <v>275</v>
      </c>
      <c r="I604" s="9" t="s">
        <v>270</v>
      </c>
      <c r="J604" s="9" t="s">
        <v>274</v>
      </c>
    </row>
    <row r="605" customFormat="false" ht="15" hidden="false" customHeight="false" outlineLevel="0" collapsed="false">
      <c r="A605" s="9" t="s">
        <v>47</v>
      </c>
      <c r="B605" s="9"/>
      <c r="C605" s="9" t="s">
        <v>15</v>
      </c>
      <c r="D605" s="9" t="n">
        <v>2015</v>
      </c>
      <c r="E605" s="9" t="n">
        <v>42</v>
      </c>
      <c r="F605" s="9" t="n">
        <v>24</v>
      </c>
      <c r="G605" s="9" t="n">
        <v>34</v>
      </c>
      <c r="H605" s="9" t="s">
        <v>275</v>
      </c>
      <c r="I605" s="9" t="s">
        <v>270</v>
      </c>
      <c r="J605" s="9" t="s">
        <v>274</v>
      </c>
    </row>
    <row r="606" customFormat="false" ht="15" hidden="false" customHeight="false" outlineLevel="0" collapsed="false">
      <c r="A606" s="9" t="s">
        <v>47</v>
      </c>
      <c r="B606" s="9"/>
      <c r="C606" s="9" t="s">
        <v>15</v>
      </c>
      <c r="D606" s="9" t="n">
        <v>2020</v>
      </c>
      <c r="E606" s="9" t="n">
        <v>38</v>
      </c>
      <c r="F606" s="9" t="n">
        <v>28</v>
      </c>
      <c r="G606" s="9" t="n">
        <v>34</v>
      </c>
      <c r="H606" s="9" t="s">
        <v>269</v>
      </c>
      <c r="I606" s="9" t="s">
        <v>270</v>
      </c>
      <c r="J606" s="9" t="s">
        <v>274</v>
      </c>
    </row>
    <row r="607" customFormat="false" ht="15" hidden="false" customHeight="false" outlineLevel="0" collapsed="false">
      <c r="A607" s="9" t="s">
        <v>47</v>
      </c>
      <c r="B607" s="9"/>
      <c r="C607" s="9" t="s">
        <v>15</v>
      </c>
      <c r="D607" s="9" t="n">
        <v>2025</v>
      </c>
      <c r="E607" s="9" t="n">
        <v>35</v>
      </c>
      <c r="F607" s="9" t="n">
        <v>30</v>
      </c>
      <c r="G607" s="9" t="n">
        <v>35</v>
      </c>
      <c r="H607" s="9" t="s">
        <v>269</v>
      </c>
      <c r="I607" s="9" t="s">
        <v>270</v>
      </c>
      <c r="J607" s="9" t="s">
        <v>274</v>
      </c>
    </row>
    <row r="608" customFormat="false" ht="15" hidden="false" customHeight="false" outlineLevel="0" collapsed="false">
      <c r="A608" s="9" t="s">
        <v>48</v>
      </c>
      <c r="B608" s="9"/>
      <c r="C608" s="9" t="s">
        <v>15</v>
      </c>
      <c r="D608" s="9" t="n">
        <v>1804</v>
      </c>
      <c r="E608" s="9" t="n">
        <v>10</v>
      </c>
      <c r="F608" s="9" t="n">
        <v>50</v>
      </c>
      <c r="G608" s="9" t="n">
        <v>40</v>
      </c>
      <c r="H608" s="9" t="s">
        <v>269</v>
      </c>
      <c r="I608" s="9" t="s">
        <v>270</v>
      </c>
      <c r="J608" s="9" t="s">
        <v>271</v>
      </c>
    </row>
    <row r="609" customFormat="false" ht="15" hidden="false" customHeight="false" outlineLevel="0" collapsed="false">
      <c r="A609" s="9" t="s">
        <v>48</v>
      </c>
      <c r="B609" s="9"/>
      <c r="C609" s="9" t="s">
        <v>15</v>
      </c>
      <c r="D609" s="9" t="n">
        <v>1820</v>
      </c>
      <c r="E609" s="9" t="n">
        <v>8</v>
      </c>
      <c r="F609" s="9" t="n">
        <v>55</v>
      </c>
      <c r="G609" s="9" t="n">
        <v>37</v>
      </c>
      <c r="H609" s="9" t="s">
        <v>269</v>
      </c>
      <c r="I609" s="9" t="s">
        <v>270</v>
      </c>
      <c r="J609" s="9" t="s">
        <v>271</v>
      </c>
    </row>
    <row r="610" customFormat="false" ht="15" hidden="false" customHeight="false" outlineLevel="0" collapsed="false">
      <c r="A610" s="9" t="s">
        <v>48</v>
      </c>
      <c r="B610" s="9"/>
      <c r="C610" s="9" t="s">
        <v>15</v>
      </c>
      <c r="D610" s="9" t="n">
        <v>1850</v>
      </c>
      <c r="E610" s="9" t="n">
        <v>8</v>
      </c>
      <c r="F610" s="9" t="n">
        <v>52</v>
      </c>
      <c r="G610" s="9" t="n">
        <v>40</v>
      </c>
      <c r="H610" s="9" t="s">
        <v>269</v>
      </c>
      <c r="I610" s="9" t="s">
        <v>270</v>
      </c>
      <c r="J610" s="9" t="s">
        <v>271</v>
      </c>
    </row>
    <row r="611" customFormat="false" ht="15" hidden="false" customHeight="false" outlineLevel="0" collapsed="false">
      <c r="A611" s="9" t="s">
        <v>48</v>
      </c>
      <c r="B611" s="9"/>
      <c r="C611" s="9" t="s">
        <v>15</v>
      </c>
      <c r="D611" s="9" t="n">
        <v>1870</v>
      </c>
      <c r="E611" s="9" t="n">
        <v>8</v>
      </c>
      <c r="F611" s="9" t="n">
        <v>50</v>
      </c>
      <c r="G611" s="9" t="n">
        <v>42</v>
      </c>
      <c r="H611" s="9" t="s">
        <v>269</v>
      </c>
      <c r="I611" s="9" t="s">
        <v>270</v>
      </c>
      <c r="J611" s="9" t="s">
        <v>271</v>
      </c>
    </row>
    <row r="612" customFormat="false" ht="15" hidden="false" customHeight="false" outlineLevel="0" collapsed="false">
      <c r="A612" s="9" t="s">
        <v>48</v>
      </c>
      <c r="B612" s="9"/>
      <c r="C612" s="9" t="s">
        <v>15</v>
      </c>
      <c r="D612" s="9" t="n">
        <v>1900</v>
      </c>
      <c r="E612" s="9" t="n">
        <v>8</v>
      </c>
      <c r="F612" s="9" t="n">
        <v>52</v>
      </c>
      <c r="G612" s="9" t="n">
        <v>40</v>
      </c>
      <c r="H612" s="9" t="s">
        <v>269</v>
      </c>
      <c r="I612" s="9" t="s">
        <v>270</v>
      </c>
      <c r="J612" s="9" t="s">
        <v>272</v>
      </c>
    </row>
    <row r="613" customFormat="false" ht="15" hidden="false" customHeight="false" outlineLevel="0" collapsed="false">
      <c r="A613" s="9" t="s">
        <v>48</v>
      </c>
      <c r="B613" s="9"/>
      <c r="C613" s="9" t="s">
        <v>15</v>
      </c>
      <c r="D613" s="9" t="n">
        <v>1915</v>
      </c>
      <c r="E613" s="9" t="n">
        <v>8</v>
      </c>
      <c r="F613" s="9" t="n">
        <v>60</v>
      </c>
      <c r="G613" s="9" t="n">
        <v>32</v>
      </c>
      <c r="H613" s="9" t="s">
        <v>269</v>
      </c>
      <c r="I613" s="9" t="s">
        <v>270</v>
      </c>
      <c r="J613" s="9" t="s">
        <v>272</v>
      </c>
    </row>
    <row r="614" customFormat="false" ht="15" hidden="false" customHeight="false" outlineLevel="0" collapsed="false">
      <c r="A614" s="9" t="s">
        <v>48</v>
      </c>
      <c r="B614" s="9"/>
      <c r="C614" s="9" t="s">
        <v>15</v>
      </c>
      <c r="D614" s="9" t="n">
        <v>1934</v>
      </c>
      <c r="E614" s="9" t="n">
        <v>10</v>
      </c>
      <c r="F614" s="9" t="n">
        <v>55</v>
      </c>
      <c r="G614" s="9" t="n">
        <v>35</v>
      </c>
      <c r="H614" s="9" t="s">
        <v>269</v>
      </c>
      <c r="I614" s="9" t="s">
        <v>270</v>
      </c>
      <c r="J614" s="9" t="s">
        <v>272</v>
      </c>
    </row>
    <row r="615" customFormat="false" ht="15" hidden="false" customHeight="false" outlineLevel="0" collapsed="false">
      <c r="A615" s="9" t="s">
        <v>48</v>
      </c>
      <c r="B615" s="9"/>
      <c r="C615" s="9" t="s">
        <v>15</v>
      </c>
      <c r="D615" s="9" t="n">
        <v>1950</v>
      </c>
      <c r="E615" s="9" t="n">
        <v>10</v>
      </c>
      <c r="F615" s="9" t="n">
        <v>52</v>
      </c>
      <c r="G615" s="9" t="n">
        <v>38</v>
      </c>
      <c r="H615" s="9" t="s">
        <v>269</v>
      </c>
      <c r="I615" s="9" t="s">
        <v>270</v>
      </c>
      <c r="J615" s="9" t="s">
        <v>272</v>
      </c>
    </row>
    <row r="616" customFormat="false" ht="15" hidden="false" customHeight="false" outlineLevel="0" collapsed="false">
      <c r="A616" s="9" t="s">
        <v>48</v>
      </c>
      <c r="B616" s="9"/>
      <c r="C616" s="9" t="s">
        <v>15</v>
      </c>
      <c r="D616" s="9" t="n">
        <v>1957</v>
      </c>
      <c r="E616" s="9" t="n">
        <v>5</v>
      </c>
      <c r="F616" s="9" t="n">
        <v>65</v>
      </c>
      <c r="G616" s="9" t="n">
        <v>30</v>
      </c>
      <c r="H616" s="9" t="s">
        <v>269</v>
      </c>
      <c r="I616" s="9" t="s">
        <v>270</v>
      </c>
      <c r="J616" s="9" t="s">
        <v>272</v>
      </c>
    </row>
    <row r="617" customFormat="false" ht="15" hidden="false" customHeight="false" outlineLevel="0" collapsed="false">
      <c r="A617" s="9" t="s">
        <v>48</v>
      </c>
      <c r="B617" s="9"/>
      <c r="C617" s="9" t="s">
        <v>15</v>
      </c>
      <c r="D617" s="9" t="n">
        <v>1971</v>
      </c>
      <c r="E617" s="9" t="n">
        <v>5</v>
      </c>
      <c r="F617" s="9" t="n">
        <v>68</v>
      </c>
      <c r="G617" s="9" t="n">
        <v>27</v>
      </c>
      <c r="H617" s="9" t="s">
        <v>269</v>
      </c>
      <c r="I617" s="9" t="s">
        <v>270</v>
      </c>
      <c r="J617" s="9" t="s">
        <v>272</v>
      </c>
    </row>
    <row r="618" customFormat="false" ht="15" hidden="false" customHeight="false" outlineLevel="0" collapsed="false">
      <c r="A618" s="9" t="s">
        <v>48</v>
      </c>
      <c r="B618" s="9"/>
      <c r="C618" s="9" t="s">
        <v>15</v>
      </c>
      <c r="D618" s="9" t="n">
        <v>1986</v>
      </c>
      <c r="E618" s="9" t="n">
        <v>12</v>
      </c>
      <c r="F618" s="9" t="n">
        <v>35</v>
      </c>
      <c r="G618" s="9" t="n">
        <v>53</v>
      </c>
      <c r="H618" s="9" t="s">
        <v>269</v>
      </c>
      <c r="I618" s="9" t="s">
        <v>270</v>
      </c>
      <c r="J618" s="9" t="s">
        <v>273</v>
      </c>
    </row>
    <row r="619" customFormat="false" ht="15" hidden="false" customHeight="false" outlineLevel="0" collapsed="false">
      <c r="A619" s="9" t="s">
        <v>48</v>
      </c>
      <c r="B619" s="9"/>
      <c r="C619" s="9" t="s">
        <v>15</v>
      </c>
      <c r="D619" s="9" t="n">
        <v>1990</v>
      </c>
      <c r="E619" s="9" t="n">
        <v>18</v>
      </c>
      <c r="F619" s="9" t="n">
        <v>30</v>
      </c>
      <c r="G619" s="9" t="n">
        <v>52</v>
      </c>
      <c r="H619" s="9" t="s">
        <v>269</v>
      </c>
      <c r="I619" s="9" t="s">
        <v>270</v>
      </c>
      <c r="J619" s="9" t="s">
        <v>273</v>
      </c>
    </row>
    <row r="620" customFormat="false" ht="15" hidden="false" customHeight="false" outlineLevel="0" collapsed="false">
      <c r="A620" s="9" t="s">
        <v>48</v>
      </c>
      <c r="B620" s="9"/>
      <c r="C620" s="9" t="s">
        <v>15</v>
      </c>
      <c r="D620" s="9" t="n">
        <v>1994</v>
      </c>
      <c r="E620" s="9" t="n">
        <v>25</v>
      </c>
      <c r="F620" s="9" t="n">
        <v>28</v>
      </c>
      <c r="G620" s="9" t="n">
        <v>47</v>
      </c>
      <c r="H620" s="9" t="s">
        <v>269</v>
      </c>
      <c r="I620" s="9" t="s">
        <v>270</v>
      </c>
      <c r="J620" s="9" t="s">
        <v>273</v>
      </c>
    </row>
    <row r="621" customFormat="false" ht="15" hidden="false" customHeight="false" outlineLevel="0" collapsed="false">
      <c r="A621" s="9" t="s">
        <v>48</v>
      </c>
      <c r="B621" s="9"/>
      <c r="C621" s="9" t="s">
        <v>15</v>
      </c>
      <c r="D621" s="9" t="n">
        <v>2000</v>
      </c>
      <c r="E621" s="9" t="n">
        <v>22</v>
      </c>
      <c r="F621" s="9" t="n">
        <v>30</v>
      </c>
      <c r="G621" s="9" t="n">
        <v>48</v>
      </c>
      <c r="H621" s="9" t="s">
        <v>269</v>
      </c>
      <c r="I621" s="9" t="s">
        <v>270</v>
      </c>
      <c r="J621" s="9" t="s">
        <v>273</v>
      </c>
    </row>
    <row r="622" customFormat="false" ht="15" hidden="false" customHeight="false" outlineLevel="0" collapsed="false">
      <c r="A622" s="9" t="s">
        <v>48</v>
      </c>
      <c r="B622" s="9"/>
      <c r="C622" s="9" t="s">
        <v>15</v>
      </c>
      <c r="D622" s="9" t="n">
        <v>2005</v>
      </c>
      <c r="E622" s="9" t="n">
        <v>20</v>
      </c>
      <c r="F622" s="9" t="n">
        <v>25</v>
      </c>
      <c r="G622" s="9" t="n">
        <v>55</v>
      </c>
      <c r="H622" s="9" t="s">
        <v>269</v>
      </c>
      <c r="I622" s="9" t="s">
        <v>270</v>
      </c>
      <c r="J622" s="9" t="s">
        <v>273</v>
      </c>
    </row>
    <row r="623" customFormat="false" ht="15" hidden="false" customHeight="false" outlineLevel="0" collapsed="false">
      <c r="A623" s="9" t="s">
        <v>48</v>
      </c>
      <c r="B623" s="9"/>
      <c r="C623" s="9" t="s">
        <v>15</v>
      </c>
      <c r="D623" s="9" t="n">
        <v>2010</v>
      </c>
      <c r="E623" s="9" t="n">
        <v>12</v>
      </c>
      <c r="F623" s="9" t="n">
        <v>18</v>
      </c>
      <c r="G623" s="9" t="n">
        <v>70</v>
      </c>
      <c r="H623" s="9" t="s">
        <v>269</v>
      </c>
      <c r="I623" s="9" t="s">
        <v>270</v>
      </c>
      <c r="J623" s="9" t="s">
        <v>274</v>
      </c>
    </row>
    <row r="624" customFormat="false" ht="15" hidden="false" customHeight="false" outlineLevel="0" collapsed="false">
      <c r="A624" s="9" t="s">
        <v>48</v>
      </c>
      <c r="B624" s="9"/>
      <c r="C624" s="9" t="s">
        <v>15</v>
      </c>
      <c r="D624" s="9" t="n">
        <v>2015</v>
      </c>
      <c r="E624" s="9" t="n">
        <v>18</v>
      </c>
      <c r="F624" s="9" t="n">
        <v>22</v>
      </c>
      <c r="G624" s="9" t="n">
        <v>60</v>
      </c>
      <c r="H624" s="9" t="s">
        <v>269</v>
      </c>
      <c r="I624" s="9" t="s">
        <v>270</v>
      </c>
      <c r="J624" s="9" t="s">
        <v>274</v>
      </c>
    </row>
    <row r="625" customFormat="false" ht="15" hidden="false" customHeight="false" outlineLevel="0" collapsed="false">
      <c r="A625" s="9" t="s">
        <v>48</v>
      </c>
      <c r="B625" s="9"/>
      <c r="C625" s="9" t="s">
        <v>15</v>
      </c>
      <c r="D625" s="9" t="n">
        <v>2020</v>
      </c>
      <c r="E625" s="9" t="n">
        <v>12</v>
      </c>
      <c r="F625" s="9" t="n">
        <v>20</v>
      </c>
      <c r="G625" s="9" t="n">
        <v>68</v>
      </c>
      <c r="H625" s="9" t="s">
        <v>269</v>
      </c>
      <c r="I625" s="9" t="s">
        <v>270</v>
      </c>
      <c r="J625" s="9" t="s">
        <v>274</v>
      </c>
    </row>
    <row r="626" customFormat="false" ht="15" hidden="false" customHeight="false" outlineLevel="0" collapsed="false">
      <c r="A626" s="9" t="s">
        <v>48</v>
      </c>
      <c r="B626" s="9"/>
      <c r="C626" s="9" t="s">
        <v>15</v>
      </c>
      <c r="D626" s="9" t="n">
        <v>2025</v>
      </c>
      <c r="E626" s="9" t="n">
        <v>8</v>
      </c>
      <c r="F626" s="9" t="n">
        <v>15</v>
      </c>
      <c r="G626" s="9" t="n">
        <v>77</v>
      </c>
      <c r="H626" s="9" t="s">
        <v>269</v>
      </c>
      <c r="I626" s="9" t="s">
        <v>270</v>
      </c>
      <c r="J626" s="9" t="s">
        <v>274</v>
      </c>
    </row>
    <row r="627" customFormat="false" ht="15" hidden="false" customHeight="false" outlineLevel="0" collapsed="false">
      <c r="A627" s="9" t="s">
        <v>49</v>
      </c>
      <c r="B627" s="9"/>
      <c r="C627" s="9" t="s">
        <v>21</v>
      </c>
      <c r="D627" s="9" t="n">
        <v>1800</v>
      </c>
      <c r="E627" s="9" t="n">
        <v>10</v>
      </c>
      <c r="F627" s="9" t="n">
        <v>72</v>
      </c>
      <c r="G627" s="9" t="n">
        <v>18</v>
      </c>
      <c r="H627" s="9" t="s">
        <v>269</v>
      </c>
      <c r="I627" s="9" t="s">
        <v>270</v>
      </c>
      <c r="J627" s="9" t="s">
        <v>271</v>
      </c>
    </row>
    <row r="628" customFormat="false" ht="15" hidden="false" customHeight="false" outlineLevel="0" collapsed="false">
      <c r="A628" s="9" t="s">
        <v>49</v>
      </c>
      <c r="B628" s="9"/>
      <c r="C628" s="9" t="s">
        <v>21</v>
      </c>
      <c r="D628" s="9" t="n">
        <v>1848</v>
      </c>
      <c r="E628" s="9" t="n">
        <v>25</v>
      </c>
      <c r="F628" s="9" t="n">
        <v>45</v>
      </c>
      <c r="G628" s="9" t="n">
        <v>30</v>
      </c>
      <c r="H628" s="9" t="s">
        <v>269</v>
      </c>
      <c r="I628" s="9" t="s">
        <v>270</v>
      </c>
      <c r="J628" s="9" t="s">
        <v>271</v>
      </c>
    </row>
    <row r="629" customFormat="false" ht="15" hidden="false" customHeight="false" outlineLevel="0" collapsed="false">
      <c r="A629" s="9" t="s">
        <v>49</v>
      </c>
      <c r="B629" s="9"/>
      <c r="C629" s="9" t="s">
        <v>21</v>
      </c>
      <c r="D629" s="9" t="n">
        <v>1849</v>
      </c>
      <c r="E629" s="9" t="n">
        <v>8</v>
      </c>
      <c r="F629" s="9" t="n">
        <v>78</v>
      </c>
      <c r="G629" s="9" t="n">
        <v>14</v>
      </c>
      <c r="H629" s="9" t="s">
        <v>269</v>
      </c>
      <c r="I629" s="9" t="s">
        <v>270</v>
      </c>
      <c r="J629" s="9" t="s">
        <v>271</v>
      </c>
    </row>
    <row r="630" customFormat="false" ht="15" hidden="false" customHeight="false" outlineLevel="0" collapsed="false">
      <c r="A630" s="9" t="s">
        <v>49</v>
      </c>
      <c r="B630" s="9"/>
      <c r="C630" s="9" t="s">
        <v>21</v>
      </c>
      <c r="D630" s="9" t="n">
        <v>1867</v>
      </c>
      <c r="E630" s="9" t="n">
        <v>22</v>
      </c>
      <c r="F630" s="9" t="n">
        <v>62</v>
      </c>
      <c r="G630" s="9" t="n">
        <v>16</v>
      </c>
      <c r="H630" s="9" t="s">
        <v>269</v>
      </c>
      <c r="I630" s="9" t="s">
        <v>270</v>
      </c>
      <c r="J630" s="9" t="s">
        <v>271</v>
      </c>
    </row>
    <row r="631" customFormat="false" ht="15" hidden="false" customHeight="false" outlineLevel="0" collapsed="false">
      <c r="A631" s="9" t="s">
        <v>49</v>
      </c>
      <c r="B631" s="9"/>
      <c r="C631" s="9" t="s">
        <v>21</v>
      </c>
      <c r="D631" s="9" t="n">
        <v>1900</v>
      </c>
      <c r="E631" s="9" t="n">
        <v>25</v>
      </c>
      <c r="F631" s="9" t="n">
        <v>60</v>
      </c>
      <c r="G631" s="9" t="n">
        <v>15</v>
      </c>
      <c r="H631" s="9" t="s">
        <v>269</v>
      </c>
      <c r="I631" s="9" t="s">
        <v>270</v>
      </c>
      <c r="J631" s="9" t="s">
        <v>272</v>
      </c>
    </row>
    <row r="632" customFormat="false" ht="15" hidden="false" customHeight="false" outlineLevel="0" collapsed="false">
      <c r="A632" s="9" t="s">
        <v>49</v>
      </c>
      <c r="B632" s="9"/>
      <c r="C632" s="9" t="s">
        <v>21</v>
      </c>
      <c r="D632" s="9" t="n">
        <v>1918</v>
      </c>
      <c r="E632" s="9" t="n">
        <v>20</v>
      </c>
      <c r="F632" s="9" t="n">
        <v>40</v>
      </c>
      <c r="G632" s="9" t="n">
        <v>40</v>
      </c>
      <c r="H632" s="9" t="s">
        <v>269</v>
      </c>
      <c r="I632" s="9" t="s">
        <v>270</v>
      </c>
      <c r="J632" s="9" t="s">
        <v>272</v>
      </c>
    </row>
    <row r="633" customFormat="false" ht="15" hidden="false" customHeight="false" outlineLevel="0" collapsed="false">
      <c r="A633" s="9" t="s">
        <v>49</v>
      </c>
      <c r="B633" s="9"/>
      <c r="C633" s="9" t="s">
        <v>21</v>
      </c>
      <c r="D633" s="9" t="n">
        <v>1920</v>
      </c>
      <c r="E633" s="9" t="n">
        <v>30</v>
      </c>
      <c r="F633" s="9" t="n">
        <v>52</v>
      </c>
      <c r="G633" s="9" t="n">
        <v>18</v>
      </c>
      <c r="H633" s="9" t="s">
        <v>269</v>
      </c>
      <c r="I633" s="9" t="s">
        <v>270</v>
      </c>
      <c r="J633" s="9" t="s">
        <v>272</v>
      </c>
    </row>
    <row r="634" customFormat="false" ht="15" hidden="false" customHeight="false" outlineLevel="0" collapsed="false">
      <c r="A634" s="9" t="s">
        <v>49</v>
      </c>
      <c r="B634" s="9"/>
      <c r="C634" s="9" t="s">
        <v>21</v>
      </c>
      <c r="D634" s="9" t="n">
        <v>1930</v>
      </c>
      <c r="E634" s="9" t="n">
        <v>22</v>
      </c>
      <c r="F634" s="9" t="n">
        <v>62</v>
      </c>
      <c r="G634" s="9" t="n">
        <v>16</v>
      </c>
      <c r="H634" s="9" t="s">
        <v>269</v>
      </c>
      <c r="I634" s="9" t="s">
        <v>270</v>
      </c>
      <c r="J634" s="9" t="s">
        <v>272</v>
      </c>
    </row>
    <row r="635" customFormat="false" ht="15" hidden="false" customHeight="false" outlineLevel="0" collapsed="false">
      <c r="A635" s="9" t="s">
        <v>49</v>
      </c>
      <c r="B635" s="9"/>
      <c r="C635" s="9" t="s">
        <v>21</v>
      </c>
      <c r="D635" s="9" t="n">
        <v>1938</v>
      </c>
      <c r="E635" s="9" t="n">
        <v>12</v>
      </c>
      <c r="F635" s="9" t="n">
        <v>72</v>
      </c>
      <c r="G635" s="9" t="n">
        <v>16</v>
      </c>
      <c r="H635" s="9" t="s">
        <v>269</v>
      </c>
      <c r="I635" s="9" t="s">
        <v>270</v>
      </c>
      <c r="J635" s="9" t="s">
        <v>272</v>
      </c>
    </row>
    <row r="636" customFormat="false" ht="15" hidden="false" customHeight="false" outlineLevel="0" collapsed="false">
      <c r="A636" s="9" t="s">
        <v>49</v>
      </c>
      <c r="B636" s="9"/>
      <c r="C636" s="9" t="s">
        <v>21</v>
      </c>
      <c r="D636" s="9" t="n">
        <v>1945</v>
      </c>
      <c r="E636" s="9" t="n">
        <v>15</v>
      </c>
      <c r="F636" s="9" t="n">
        <v>45</v>
      </c>
      <c r="G636" s="9" t="n">
        <v>40</v>
      </c>
      <c r="H636" s="9" t="s">
        <v>269</v>
      </c>
      <c r="I636" s="9" t="s">
        <v>270</v>
      </c>
      <c r="J636" s="9" t="s">
        <v>272</v>
      </c>
    </row>
    <row r="637" customFormat="false" ht="15" hidden="false" customHeight="false" outlineLevel="0" collapsed="false">
      <c r="A637" s="9" t="s">
        <v>49</v>
      </c>
      <c r="B637" s="9"/>
      <c r="C637" s="9" t="s">
        <v>21</v>
      </c>
      <c r="D637" s="9" t="n">
        <v>1948</v>
      </c>
      <c r="E637" s="9" t="n">
        <v>8</v>
      </c>
      <c r="F637" s="9" t="n">
        <v>80</v>
      </c>
      <c r="G637" s="9" t="n">
        <v>12</v>
      </c>
      <c r="H637" s="9" t="s">
        <v>269</v>
      </c>
      <c r="I637" s="9" t="s">
        <v>270</v>
      </c>
      <c r="J637" s="9" t="s">
        <v>272</v>
      </c>
    </row>
    <row r="638" customFormat="false" ht="15" hidden="false" customHeight="false" outlineLevel="0" collapsed="false">
      <c r="A638" s="9" t="s">
        <v>49</v>
      </c>
      <c r="B638" s="9"/>
      <c r="C638" s="9" t="s">
        <v>21</v>
      </c>
      <c r="D638" s="9" t="n">
        <v>1956</v>
      </c>
      <c r="E638" s="9" t="n">
        <v>10</v>
      </c>
      <c r="F638" s="9" t="n">
        <v>72</v>
      </c>
      <c r="G638" s="9" t="n">
        <v>18</v>
      </c>
      <c r="H638" s="9" t="s">
        <v>269</v>
      </c>
      <c r="I638" s="9" t="s">
        <v>270</v>
      </c>
      <c r="J638" s="9" t="s">
        <v>272</v>
      </c>
    </row>
    <row r="639" customFormat="false" ht="15" hidden="false" customHeight="false" outlineLevel="0" collapsed="false">
      <c r="A639" s="9" t="s">
        <v>49</v>
      </c>
      <c r="B639" s="9"/>
      <c r="C639" s="9" t="s">
        <v>21</v>
      </c>
      <c r="D639" s="9" t="n">
        <v>1957</v>
      </c>
      <c r="E639" s="9" t="n">
        <v>8</v>
      </c>
      <c r="F639" s="9" t="n">
        <v>80</v>
      </c>
      <c r="G639" s="9" t="n">
        <v>12</v>
      </c>
      <c r="H639" s="9" t="s">
        <v>269</v>
      </c>
      <c r="I639" s="9" t="s">
        <v>270</v>
      </c>
      <c r="J639" s="9" t="s">
        <v>272</v>
      </c>
    </row>
    <row r="640" customFormat="false" ht="15" hidden="false" customHeight="false" outlineLevel="0" collapsed="false">
      <c r="A640" s="9" t="s">
        <v>49</v>
      </c>
      <c r="B640" s="9"/>
      <c r="C640" s="9" t="s">
        <v>21</v>
      </c>
      <c r="D640" s="9" t="n">
        <v>1968</v>
      </c>
      <c r="E640" s="9" t="n">
        <v>12</v>
      </c>
      <c r="F640" s="9" t="n">
        <v>76</v>
      </c>
      <c r="G640" s="9" t="n">
        <v>12</v>
      </c>
      <c r="H640" s="9" t="s">
        <v>269</v>
      </c>
      <c r="I640" s="9" t="s">
        <v>270</v>
      </c>
      <c r="J640" s="9" t="s">
        <v>272</v>
      </c>
    </row>
    <row r="641" customFormat="false" ht="15" hidden="false" customHeight="false" outlineLevel="0" collapsed="false">
      <c r="A641" s="9" t="s">
        <v>49</v>
      </c>
      <c r="B641" s="9"/>
      <c r="C641" s="9" t="s">
        <v>21</v>
      </c>
      <c r="D641" s="9" t="n">
        <v>1985</v>
      </c>
      <c r="E641" s="9" t="n">
        <v>18</v>
      </c>
      <c r="F641" s="9" t="n">
        <v>68</v>
      </c>
      <c r="G641" s="9" t="n">
        <v>14</v>
      </c>
      <c r="H641" s="9" t="s">
        <v>269</v>
      </c>
      <c r="I641" s="9" t="s">
        <v>270</v>
      </c>
      <c r="J641" s="9" t="s">
        <v>273</v>
      </c>
    </row>
    <row r="642" customFormat="false" ht="15" hidden="false" customHeight="false" outlineLevel="0" collapsed="false">
      <c r="A642" s="9" t="s">
        <v>49</v>
      </c>
      <c r="B642" s="9"/>
      <c r="C642" s="9" t="s">
        <v>21</v>
      </c>
      <c r="D642" s="9" t="n">
        <v>1989</v>
      </c>
      <c r="E642" s="9" t="n">
        <v>48</v>
      </c>
      <c r="F642" s="9" t="n">
        <v>25</v>
      </c>
      <c r="G642" s="9" t="n">
        <v>27</v>
      </c>
      <c r="H642" s="9" t="s">
        <v>275</v>
      </c>
      <c r="I642" s="9" t="s">
        <v>270</v>
      </c>
      <c r="J642" s="9" t="s">
        <v>273</v>
      </c>
    </row>
    <row r="643" customFormat="false" ht="15" hidden="false" customHeight="false" outlineLevel="0" collapsed="false">
      <c r="A643" s="9" t="s">
        <v>49</v>
      </c>
      <c r="B643" s="9"/>
      <c r="C643" s="9" t="s">
        <v>21</v>
      </c>
      <c r="D643" s="9" t="n">
        <v>1995</v>
      </c>
      <c r="E643" s="9" t="n">
        <v>68</v>
      </c>
      <c r="F643" s="9" t="n">
        <v>15</v>
      </c>
      <c r="G643" s="9" t="n">
        <v>17</v>
      </c>
      <c r="H643" s="9" t="s">
        <v>275</v>
      </c>
      <c r="I643" s="9" t="s">
        <v>276</v>
      </c>
      <c r="J643" s="9" t="s">
        <v>273</v>
      </c>
    </row>
    <row r="644" customFormat="false" ht="15" hidden="false" customHeight="false" outlineLevel="0" collapsed="false">
      <c r="A644" s="9" t="s">
        <v>49</v>
      </c>
      <c r="B644" s="9"/>
      <c r="C644" s="9" t="s">
        <v>21</v>
      </c>
      <c r="D644" s="9" t="n">
        <v>2000</v>
      </c>
      <c r="E644" s="9" t="n">
        <v>78</v>
      </c>
      <c r="F644" s="9" t="n">
        <v>12</v>
      </c>
      <c r="G644" s="9" t="n">
        <v>10</v>
      </c>
      <c r="H644" s="9" t="s">
        <v>277</v>
      </c>
      <c r="I644" s="9" t="s">
        <v>276</v>
      </c>
      <c r="J644" s="9" t="s">
        <v>273</v>
      </c>
    </row>
    <row r="645" customFormat="false" ht="15" hidden="false" customHeight="false" outlineLevel="0" collapsed="false">
      <c r="A645" s="9" t="s">
        <v>49</v>
      </c>
      <c r="B645" s="9"/>
      <c r="C645" s="9" t="s">
        <v>21</v>
      </c>
      <c r="D645" s="9" t="n">
        <v>2005</v>
      </c>
      <c r="E645" s="9" t="n">
        <v>82</v>
      </c>
      <c r="F645" s="9" t="n">
        <v>10</v>
      </c>
      <c r="G645" s="9" t="n">
        <v>8</v>
      </c>
      <c r="H645" s="9" t="s">
        <v>277</v>
      </c>
      <c r="I645" s="9" t="s">
        <v>276</v>
      </c>
      <c r="J645" s="9" t="s">
        <v>273</v>
      </c>
    </row>
    <row r="646" customFormat="false" ht="15" hidden="false" customHeight="false" outlineLevel="0" collapsed="false">
      <c r="A646" s="9" t="s">
        <v>49</v>
      </c>
      <c r="B646" s="9"/>
      <c r="C646" s="9" t="s">
        <v>21</v>
      </c>
      <c r="D646" s="9" t="n">
        <v>2010</v>
      </c>
      <c r="E646" s="9" t="n">
        <v>84</v>
      </c>
      <c r="F646" s="9" t="n">
        <v>8</v>
      </c>
      <c r="G646" s="9" t="n">
        <v>8</v>
      </c>
      <c r="H646" s="9" t="s">
        <v>277</v>
      </c>
      <c r="I646" s="9" t="s">
        <v>276</v>
      </c>
      <c r="J646" s="9" t="s">
        <v>274</v>
      </c>
    </row>
    <row r="647" customFormat="false" ht="15" hidden="false" customHeight="false" outlineLevel="0" collapsed="false">
      <c r="A647" s="9" t="s">
        <v>49</v>
      </c>
      <c r="B647" s="9"/>
      <c r="C647" s="9" t="s">
        <v>21</v>
      </c>
      <c r="D647" s="9" t="n">
        <v>2014</v>
      </c>
      <c r="E647" s="9" t="n">
        <v>75</v>
      </c>
      <c r="F647" s="9" t="n">
        <v>15</v>
      </c>
      <c r="G647" s="9" t="n">
        <v>10</v>
      </c>
      <c r="H647" s="9" t="s">
        <v>277</v>
      </c>
      <c r="I647" s="9" t="s">
        <v>276</v>
      </c>
      <c r="J647" s="9" t="s">
        <v>274</v>
      </c>
    </row>
    <row r="648" customFormat="false" ht="15" hidden="false" customHeight="false" outlineLevel="0" collapsed="false">
      <c r="A648" s="9" t="s">
        <v>49</v>
      </c>
      <c r="B648" s="9"/>
      <c r="C648" s="9" t="s">
        <v>21</v>
      </c>
      <c r="D648" s="9" t="n">
        <v>2018</v>
      </c>
      <c r="E648" s="9" t="n">
        <v>68</v>
      </c>
      <c r="F648" s="9" t="n">
        <v>20</v>
      </c>
      <c r="G648" s="9" t="n">
        <v>12</v>
      </c>
      <c r="H648" s="9" t="s">
        <v>275</v>
      </c>
      <c r="I648" s="9" t="s">
        <v>276</v>
      </c>
      <c r="J648" s="9" t="s">
        <v>274</v>
      </c>
    </row>
    <row r="649" customFormat="false" ht="15" hidden="false" customHeight="false" outlineLevel="0" collapsed="false">
      <c r="A649" s="9" t="s">
        <v>49</v>
      </c>
      <c r="B649" s="9"/>
      <c r="C649" s="9" t="s">
        <v>21</v>
      </c>
      <c r="D649" s="9" t="n">
        <v>2022</v>
      </c>
      <c r="E649" s="9" t="n">
        <v>65</v>
      </c>
      <c r="F649" s="9" t="n">
        <v>22</v>
      </c>
      <c r="G649" s="9" t="n">
        <v>13</v>
      </c>
      <c r="H649" s="9" t="s">
        <v>275</v>
      </c>
      <c r="I649" s="9" t="s">
        <v>276</v>
      </c>
      <c r="J649" s="9" t="s">
        <v>274</v>
      </c>
    </row>
    <row r="650" customFormat="false" ht="15" hidden="false" customHeight="false" outlineLevel="0" collapsed="false">
      <c r="A650" s="9" t="s">
        <v>49</v>
      </c>
      <c r="B650" s="9"/>
      <c r="C650" s="9" t="s">
        <v>21</v>
      </c>
      <c r="D650" s="9" t="n">
        <v>2025</v>
      </c>
      <c r="E650" s="9" t="n">
        <v>63</v>
      </c>
      <c r="F650" s="9" t="n">
        <v>23</v>
      </c>
      <c r="G650" s="9" t="n">
        <v>14</v>
      </c>
      <c r="H650" s="9" t="s">
        <v>275</v>
      </c>
      <c r="I650" s="9" t="s">
        <v>276</v>
      </c>
      <c r="J650" s="9" t="s">
        <v>274</v>
      </c>
    </row>
    <row r="651" customFormat="false" ht="15" hidden="false" customHeight="false" outlineLevel="0" collapsed="false">
      <c r="A651" s="9" t="s">
        <v>50</v>
      </c>
      <c r="B651" s="9"/>
      <c r="C651" s="9" t="s">
        <v>11</v>
      </c>
      <c r="D651" s="9" t="n">
        <v>1800</v>
      </c>
      <c r="E651" s="9" t="n">
        <v>5</v>
      </c>
      <c r="F651" s="9" t="n">
        <v>60</v>
      </c>
      <c r="G651" s="9" t="n">
        <v>35</v>
      </c>
      <c r="H651" s="9" t="s">
        <v>269</v>
      </c>
      <c r="I651" s="9" t="s">
        <v>270</v>
      </c>
      <c r="J651" s="9" t="s">
        <v>271</v>
      </c>
    </row>
    <row r="652" customFormat="false" ht="15" hidden="false" customHeight="false" outlineLevel="0" collapsed="false">
      <c r="A652" s="9" t="s">
        <v>50</v>
      </c>
      <c r="B652" s="9"/>
      <c r="C652" s="9" t="s">
        <v>11</v>
      </c>
      <c r="D652" s="9" t="n">
        <v>1835</v>
      </c>
      <c r="E652" s="9" t="n">
        <v>5</v>
      </c>
      <c r="F652" s="9" t="n">
        <v>65</v>
      </c>
      <c r="G652" s="9" t="n">
        <v>30</v>
      </c>
      <c r="H652" s="9" t="s">
        <v>269</v>
      </c>
      <c r="I652" s="9" t="s">
        <v>270</v>
      </c>
      <c r="J652" s="9" t="s">
        <v>271</v>
      </c>
    </row>
    <row r="653" customFormat="false" ht="15" hidden="false" customHeight="false" outlineLevel="0" collapsed="false">
      <c r="A653" s="9" t="s">
        <v>50</v>
      </c>
      <c r="B653" s="9"/>
      <c r="C653" s="9" t="s">
        <v>11</v>
      </c>
      <c r="D653" s="9" t="n">
        <v>1858</v>
      </c>
      <c r="E653" s="9" t="n">
        <v>5</v>
      </c>
      <c r="F653" s="9" t="n">
        <v>72</v>
      </c>
      <c r="G653" s="9" t="n">
        <v>23</v>
      </c>
      <c r="H653" s="9" t="s">
        <v>269</v>
      </c>
      <c r="I653" s="9" t="s">
        <v>270</v>
      </c>
      <c r="J653" s="9" t="s">
        <v>271</v>
      </c>
    </row>
    <row r="654" customFormat="false" ht="15" hidden="false" customHeight="false" outlineLevel="0" collapsed="false">
      <c r="A654" s="9" t="s">
        <v>50</v>
      </c>
      <c r="B654" s="9"/>
      <c r="C654" s="9" t="s">
        <v>11</v>
      </c>
      <c r="D654" s="9" t="n">
        <v>1885</v>
      </c>
      <c r="E654" s="9" t="n">
        <v>8</v>
      </c>
      <c r="F654" s="9" t="n">
        <v>68</v>
      </c>
      <c r="G654" s="9" t="n">
        <v>24</v>
      </c>
      <c r="H654" s="9" t="s">
        <v>269</v>
      </c>
      <c r="I654" s="9" t="s">
        <v>270</v>
      </c>
      <c r="J654" s="9" t="s">
        <v>271</v>
      </c>
    </row>
    <row r="655" customFormat="false" ht="15" hidden="false" customHeight="false" outlineLevel="0" collapsed="false">
      <c r="A655" s="9" t="s">
        <v>50</v>
      </c>
      <c r="B655" s="9"/>
      <c r="C655" s="9" t="s">
        <v>11</v>
      </c>
      <c r="D655" s="9" t="n">
        <v>1900</v>
      </c>
      <c r="E655" s="9" t="n">
        <v>8</v>
      </c>
      <c r="F655" s="9" t="n">
        <v>68</v>
      </c>
      <c r="G655" s="9" t="n">
        <v>24</v>
      </c>
      <c r="H655" s="9" t="s">
        <v>269</v>
      </c>
      <c r="I655" s="9" t="s">
        <v>270</v>
      </c>
      <c r="J655" s="9" t="s">
        <v>272</v>
      </c>
    </row>
    <row r="656" customFormat="false" ht="15" hidden="false" customHeight="false" outlineLevel="0" collapsed="false">
      <c r="A656" s="9" t="s">
        <v>50</v>
      </c>
      <c r="B656" s="9"/>
      <c r="C656" s="9" t="s">
        <v>11</v>
      </c>
      <c r="D656" s="9" t="n">
        <v>1919</v>
      </c>
      <c r="E656" s="9" t="n">
        <v>12</v>
      </c>
      <c r="F656" s="9" t="n">
        <v>62</v>
      </c>
      <c r="G656" s="9" t="n">
        <v>26</v>
      </c>
      <c r="H656" s="9" t="s">
        <v>269</v>
      </c>
      <c r="I656" s="9" t="s">
        <v>270</v>
      </c>
      <c r="J656" s="9" t="s">
        <v>272</v>
      </c>
    </row>
    <row r="657" customFormat="false" ht="15" hidden="false" customHeight="false" outlineLevel="0" collapsed="false">
      <c r="A657" s="9" t="s">
        <v>50</v>
      </c>
      <c r="B657" s="9"/>
      <c r="C657" s="9" t="s">
        <v>11</v>
      </c>
      <c r="D657" s="9" t="n">
        <v>1935</v>
      </c>
      <c r="E657" s="9" t="n">
        <v>15</v>
      </c>
      <c r="F657" s="9" t="n">
        <v>58</v>
      </c>
      <c r="G657" s="9" t="n">
        <v>27</v>
      </c>
      <c r="H657" s="9" t="s">
        <v>269</v>
      </c>
      <c r="I657" s="9" t="s">
        <v>270</v>
      </c>
      <c r="J657" s="9" t="s">
        <v>272</v>
      </c>
    </row>
    <row r="658" customFormat="false" ht="15" hidden="false" customHeight="false" outlineLevel="0" collapsed="false">
      <c r="A658" s="9" t="s">
        <v>50</v>
      </c>
      <c r="B658" s="9"/>
      <c r="C658" s="9" t="s">
        <v>11</v>
      </c>
      <c r="D658" s="9" t="n">
        <v>1942</v>
      </c>
      <c r="E658" s="9" t="n">
        <v>10</v>
      </c>
      <c r="F658" s="9" t="n">
        <v>55</v>
      </c>
      <c r="G658" s="9" t="n">
        <v>35</v>
      </c>
      <c r="H658" s="9" t="s">
        <v>269</v>
      </c>
      <c r="I658" s="9" t="s">
        <v>270</v>
      </c>
      <c r="J658" s="9" t="s">
        <v>272</v>
      </c>
    </row>
    <row r="659" customFormat="false" ht="15" hidden="false" customHeight="false" outlineLevel="0" collapsed="false">
      <c r="A659" s="9" t="s">
        <v>50</v>
      </c>
      <c r="B659" s="9"/>
      <c r="C659" s="9" t="s">
        <v>11</v>
      </c>
      <c r="D659" s="9" t="n">
        <v>1947</v>
      </c>
      <c r="E659" s="9" t="n">
        <v>52</v>
      </c>
      <c r="F659" s="9" t="n">
        <v>18</v>
      </c>
      <c r="G659" s="9" t="n">
        <v>30</v>
      </c>
      <c r="H659" s="9" t="s">
        <v>275</v>
      </c>
      <c r="I659" s="9" t="s">
        <v>270</v>
      </c>
      <c r="J659" s="9" t="s">
        <v>272</v>
      </c>
    </row>
    <row r="660" customFormat="false" ht="15" hidden="false" customHeight="false" outlineLevel="0" collapsed="false">
      <c r="A660" s="9" t="s">
        <v>50</v>
      </c>
      <c r="B660" s="9"/>
      <c r="C660" s="9" t="s">
        <v>11</v>
      </c>
      <c r="D660" s="9" t="n">
        <v>1950</v>
      </c>
      <c r="E660" s="9" t="n">
        <v>58</v>
      </c>
      <c r="F660" s="9" t="n">
        <v>14</v>
      </c>
      <c r="G660" s="9" t="n">
        <v>28</v>
      </c>
      <c r="H660" s="9" t="s">
        <v>275</v>
      </c>
      <c r="I660" s="9" t="s">
        <v>270</v>
      </c>
      <c r="J660" s="9" t="s">
        <v>272</v>
      </c>
    </row>
    <row r="661" customFormat="false" ht="15" hidden="false" customHeight="false" outlineLevel="0" collapsed="false">
      <c r="A661" s="9" t="s">
        <v>50</v>
      </c>
      <c r="B661" s="9"/>
      <c r="C661" s="9" t="s">
        <v>11</v>
      </c>
      <c r="D661" s="9" t="n">
        <v>1960</v>
      </c>
      <c r="E661" s="9" t="n">
        <v>62</v>
      </c>
      <c r="F661" s="9" t="n">
        <v>12</v>
      </c>
      <c r="G661" s="9" t="n">
        <v>26</v>
      </c>
      <c r="H661" s="9" t="s">
        <v>275</v>
      </c>
      <c r="I661" s="9" t="s">
        <v>276</v>
      </c>
      <c r="J661" s="9" t="s">
        <v>272</v>
      </c>
    </row>
    <row r="662" customFormat="false" ht="15" hidden="false" customHeight="false" outlineLevel="0" collapsed="false">
      <c r="A662" s="9" t="s">
        <v>50</v>
      </c>
      <c r="B662" s="9"/>
      <c r="C662" s="9" t="s">
        <v>11</v>
      </c>
      <c r="D662" s="9" t="n">
        <v>1970</v>
      </c>
      <c r="E662" s="9" t="n">
        <v>58</v>
      </c>
      <c r="F662" s="9" t="n">
        <v>15</v>
      </c>
      <c r="G662" s="9" t="n">
        <v>27</v>
      </c>
      <c r="H662" s="9" t="s">
        <v>275</v>
      </c>
      <c r="I662" s="9" t="s">
        <v>270</v>
      </c>
      <c r="J662" s="9" t="s">
        <v>272</v>
      </c>
    </row>
    <row r="663" customFormat="false" ht="15" hidden="false" customHeight="false" outlineLevel="0" collapsed="false">
      <c r="A663" s="9" t="s">
        <v>50</v>
      </c>
      <c r="B663" s="9"/>
      <c r="C663" s="9" t="s">
        <v>11</v>
      </c>
      <c r="D663" s="9" t="n">
        <v>1975</v>
      </c>
      <c r="E663" s="9" t="n">
        <v>30</v>
      </c>
      <c r="F663" s="9" t="n">
        <v>45</v>
      </c>
      <c r="G663" s="9" t="n">
        <v>25</v>
      </c>
      <c r="H663" s="9" t="s">
        <v>269</v>
      </c>
      <c r="I663" s="9" t="s">
        <v>270</v>
      </c>
      <c r="J663" s="9" t="s">
        <v>273</v>
      </c>
    </row>
    <row r="664" customFormat="false" ht="15" hidden="false" customHeight="false" outlineLevel="0" collapsed="false">
      <c r="A664" s="9" t="s">
        <v>50</v>
      </c>
      <c r="B664" s="9"/>
      <c r="C664" s="9" t="s">
        <v>11</v>
      </c>
      <c r="D664" s="9" t="n">
        <v>1977</v>
      </c>
      <c r="E664" s="9" t="n">
        <v>55</v>
      </c>
      <c r="F664" s="9" t="n">
        <v>15</v>
      </c>
      <c r="G664" s="9" t="n">
        <v>30</v>
      </c>
      <c r="H664" s="9" t="s">
        <v>275</v>
      </c>
      <c r="I664" s="9" t="s">
        <v>270</v>
      </c>
      <c r="J664" s="9" t="s">
        <v>273</v>
      </c>
    </row>
    <row r="665" customFormat="false" ht="15" hidden="false" customHeight="false" outlineLevel="0" collapsed="false">
      <c r="A665" s="9" t="s">
        <v>50</v>
      </c>
      <c r="B665" s="9"/>
      <c r="C665" s="9" t="s">
        <v>11</v>
      </c>
      <c r="D665" s="9" t="n">
        <v>1985</v>
      </c>
      <c r="E665" s="9" t="n">
        <v>58</v>
      </c>
      <c r="F665" s="9" t="n">
        <v>14</v>
      </c>
      <c r="G665" s="9" t="n">
        <v>28</v>
      </c>
      <c r="H665" s="9" t="s">
        <v>275</v>
      </c>
      <c r="I665" s="9" t="s">
        <v>270</v>
      </c>
      <c r="J665" s="9" t="s">
        <v>273</v>
      </c>
    </row>
    <row r="666" customFormat="false" ht="15" hidden="false" customHeight="false" outlineLevel="0" collapsed="false">
      <c r="A666" s="9" t="s">
        <v>50</v>
      </c>
      <c r="B666" s="9"/>
      <c r="C666" s="9" t="s">
        <v>11</v>
      </c>
      <c r="D666" s="9" t="n">
        <v>1990</v>
      </c>
      <c r="E666" s="9" t="n">
        <v>60</v>
      </c>
      <c r="F666" s="9" t="n">
        <v>12</v>
      </c>
      <c r="G666" s="9" t="n">
        <v>28</v>
      </c>
      <c r="H666" s="9" t="s">
        <v>275</v>
      </c>
      <c r="I666" s="9" t="s">
        <v>276</v>
      </c>
      <c r="J666" s="9" t="s">
        <v>273</v>
      </c>
    </row>
    <row r="667" customFormat="false" ht="15" hidden="false" customHeight="false" outlineLevel="0" collapsed="false">
      <c r="A667" s="9" t="s">
        <v>50</v>
      </c>
      <c r="B667" s="9"/>
      <c r="C667" s="9" t="s">
        <v>11</v>
      </c>
      <c r="D667" s="9" t="n">
        <v>1995</v>
      </c>
      <c r="E667" s="9" t="n">
        <v>62</v>
      </c>
      <c r="F667" s="9" t="n">
        <v>12</v>
      </c>
      <c r="G667" s="9" t="n">
        <v>26</v>
      </c>
      <c r="H667" s="9" t="s">
        <v>275</v>
      </c>
      <c r="I667" s="9" t="s">
        <v>276</v>
      </c>
      <c r="J667" s="9" t="s">
        <v>273</v>
      </c>
    </row>
    <row r="668" customFormat="false" ht="15" hidden="false" customHeight="false" outlineLevel="0" collapsed="false">
      <c r="A668" s="9" t="s">
        <v>50</v>
      </c>
      <c r="B668" s="9"/>
      <c r="C668" s="9" t="s">
        <v>11</v>
      </c>
      <c r="D668" s="9" t="n">
        <v>2000</v>
      </c>
      <c r="E668" s="9" t="n">
        <v>67</v>
      </c>
      <c r="F668" s="9" t="n">
        <v>10</v>
      </c>
      <c r="G668" s="9" t="n">
        <v>23</v>
      </c>
      <c r="H668" s="9" t="s">
        <v>275</v>
      </c>
      <c r="I668" s="9" t="s">
        <v>276</v>
      </c>
      <c r="J668" s="9" t="s">
        <v>273</v>
      </c>
    </row>
    <row r="669" customFormat="false" ht="15" hidden="false" customHeight="false" outlineLevel="0" collapsed="false">
      <c r="A669" s="9" t="s">
        <v>50</v>
      </c>
      <c r="B669" s="9"/>
      <c r="C669" s="9" t="s">
        <v>11</v>
      </c>
      <c r="D669" s="9" t="n">
        <v>2005</v>
      </c>
      <c r="E669" s="9" t="n">
        <v>72</v>
      </c>
      <c r="F669" s="9" t="n">
        <v>10</v>
      </c>
      <c r="G669" s="9" t="n">
        <v>18</v>
      </c>
      <c r="H669" s="9" t="s">
        <v>277</v>
      </c>
      <c r="I669" s="9" t="s">
        <v>276</v>
      </c>
      <c r="J669" s="9" t="s">
        <v>273</v>
      </c>
    </row>
    <row r="670" customFormat="false" ht="15" hidden="false" customHeight="false" outlineLevel="0" collapsed="false">
      <c r="A670" s="9" t="s">
        <v>50</v>
      </c>
      <c r="B670" s="9"/>
      <c r="C670" s="9" t="s">
        <v>11</v>
      </c>
      <c r="D670" s="9" t="n">
        <v>2010</v>
      </c>
      <c r="E670" s="9" t="n">
        <v>77</v>
      </c>
      <c r="F670" s="9" t="n">
        <v>9</v>
      </c>
      <c r="G670" s="9" t="n">
        <v>14</v>
      </c>
      <c r="H670" s="9" t="s">
        <v>277</v>
      </c>
      <c r="I670" s="9" t="s">
        <v>276</v>
      </c>
      <c r="J670" s="9" t="s">
        <v>274</v>
      </c>
    </row>
    <row r="671" customFormat="false" ht="15" hidden="false" customHeight="false" outlineLevel="0" collapsed="false">
      <c r="A671" s="9" t="s">
        <v>50</v>
      </c>
      <c r="B671" s="9"/>
      <c r="C671" s="9" t="s">
        <v>11</v>
      </c>
      <c r="D671" s="9" t="n">
        <v>2014</v>
      </c>
      <c r="E671" s="9" t="n">
        <v>72</v>
      </c>
      <c r="F671" s="9" t="n">
        <v>12</v>
      </c>
      <c r="G671" s="9" t="n">
        <v>16</v>
      </c>
      <c r="H671" s="9" t="s">
        <v>277</v>
      </c>
      <c r="I671" s="9" t="s">
        <v>276</v>
      </c>
      <c r="J671" s="9" t="s">
        <v>274</v>
      </c>
    </row>
    <row r="672" customFormat="false" ht="15" hidden="false" customHeight="false" outlineLevel="0" collapsed="false">
      <c r="A672" s="9" t="s">
        <v>50</v>
      </c>
      <c r="B672" s="9"/>
      <c r="C672" s="9" t="s">
        <v>11</v>
      </c>
      <c r="D672" s="9" t="n">
        <v>2019</v>
      </c>
      <c r="E672" s="9" t="n">
        <v>68</v>
      </c>
      <c r="F672" s="9" t="n">
        <v>14</v>
      </c>
      <c r="G672" s="9" t="n">
        <v>18</v>
      </c>
      <c r="H672" s="9" t="s">
        <v>275</v>
      </c>
      <c r="I672" s="9" t="s">
        <v>276</v>
      </c>
      <c r="J672" s="9" t="s">
        <v>274</v>
      </c>
    </row>
    <row r="673" customFormat="false" ht="15" hidden="false" customHeight="false" outlineLevel="0" collapsed="false">
      <c r="A673" s="9" t="s">
        <v>50</v>
      </c>
      <c r="B673" s="9"/>
      <c r="C673" s="9" t="s">
        <v>11</v>
      </c>
      <c r="D673" s="9" t="n">
        <v>2023</v>
      </c>
      <c r="E673" s="9" t="n">
        <v>65</v>
      </c>
      <c r="F673" s="9" t="n">
        <v>16</v>
      </c>
      <c r="G673" s="9" t="n">
        <v>19</v>
      </c>
      <c r="H673" s="9" t="s">
        <v>275</v>
      </c>
      <c r="I673" s="9" t="s">
        <v>276</v>
      </c>
      <c r="J673" s="9" t="s">
        <v>274</v>
      </c>
    </row>
    <row r="674" customFormat="false" ht="15" hidden="false" customHeight="false" outlineLevel="0" collapsed="false">
      <c r="A674" s="9" t="s">
        <v>50</v>
      </c>
      <c r="B674" s="9"/>
      <c r="C674" s="9" t="s">
        <v>11</v>
      </c>
      <c r="D674" s="9" t="n">
        <v>2025</v>
      </c>
      <c r="E674" s="9" t="n">
        <v>62</v>
      </c>
      <c r="F674" s="9" t="n">
        <v>18</v>
      </c>
      <c r="G674" s="9" t="n">
        <v>20</v>
      </c>
      <c r="H674" s="9" t="s">
        <v>275</v>
      </c>
      <c r="I674" s="9" t="s">
        <v>276</v>
      </c>
      <c r="J674" s="9" t="s">
        <v>274</v>
      </c>
    </row>
    <row r="675" customFormat="false" ht="15" hidden="false" customHeight="false" outlineLevel="0" collapsed="false">
      <c r="A675" s="9" t="s">
        <v>51</v>
      </c>
      <c r="B675" s="9"/>
      <c r="C675" s="9" t="s">
        <v>11</v>
      </c>
      <c r="D675" s="9" t="n">
        <v>1800</v>
      </c>
      <c r="E675" s="9" t="n">
        <v>5</v>
      </c>
      <c r="F675" s="9" t="n">
        <v>55</v>
      </c>
      <c r="G675" s="9" t="n">
        <v>40</v>
      </c>
      <c r="H675" s="9" t="s">
        <v>269</v>
      </c>
      <c r="I675" s="9" t="s">
        <v>270</v>
      </c>
      <c r="J675" s="9" t="s">
        <v>271</v>
      </c>
    </row>
    <row r="676" customFormat="false" ht="15" hidden="false" customHeight="false" outlineLevel="0" collapsed="false">
      <c r="A676" s="9" t="s">
        <v>51</v>
      </c>
      <c r="B676" s="9"/>
      <c r="C676" s="9" t="s">
        <v>11</v>
      </c>
      <c r="D676" s="9" t="n">
        <v>1900</v>
      </c>
      <c r="E676" s="9" t="n">
        <v>3</v>
      </c>
      <c r="F676" s="9" t="n">
        <v>65</v>
      </c>
      <c r="G676" s="9" t="n">
        <v>32</v>
      </c>
      <c r="H676" s="9" t="s">
        <v>269</v>
      </c>
      <c r="I676" s="9" t="s">
        <v>270</v>
      </c>
      <c r="J676" s="9" t="s">
        <v>272</v>
      </c>
    </row>
    <row r="677" customFormat="false" ht="15" hidden="false" customHeight="false" outlineLevel="0" collapsed="false">
      <c r="A677" s="9" t="s">
        <v>51</v>
      </c>
      <c r="B677" s="9"/>
      <c r="C677" s="9" t="s">
        <v>11</v>
      </c>
      <c r="D677" s="9" t="n">
        <v>1920</v>
      </c>
      <c r="E677" s="9" t="n">
        <v>5</v>
      </c>
      <c r="F677" s="9" t="n">
        <v>62</v>
      </c>
      <c r="G677" s="9" t="n">
        <v>33</v>
      </c>
      <c r="H677" s="9" t="s">
        <v>269</v>
      </c>
      <c r="I677" s="9" t="s">
        <v>270</v>
      </c>
      <c r="J677" s="9" t="s">
        <v>272</v>
      </c>
    </row>
    <row r="678" customFormat="false" ht="15" hidden="false" customHeight="false" outlineLevel="0" collapsed="false">
      <c r="A678" s="9" t="s">
        <v>51</v>
      </c>
      <c r="B678" s="9"/>
      <c r="C678" s="9" t="s">
        <v>11</v>
      </c>
      <c r="D678" s="9" t="n">
        <v>1942</v>
      </c>
      <c r="E678" s="9" t="n">
        <v>3</v>
      </c>
      <c r="F678" s="9" t="n">
        <v>72</v>
      </c>
      <c r="G678" s="9" t="n">
        <v>25</v>
      </c>
      <c r="H678" s="9" t="s">
        <v>269</v>
      </c>
      <c r="I678" s="9" t="s">
        <v>270</v>
      </c>
      <c r="J678" s="9" t="s">
        <v>272</v>
      </c>
    </row>
    <row r="679" customFormat="false" ht="15" hidden="false" customHeight="false" outlineLevel="0" collapsed="false">
      <c r="A679" s="9" t="s">
        <v>51</v>
      </c>
      <c r="B679" s="9"/>
      <c r="C679" s="9" t="s">
        <v>11</v>
      </c>
      <c r="D679" s="9" t="n">
        <v>1945</v>
      </c>
      <c r="E679" s="9" t="n">
        <v>15</v>
      </c>
      <c r="F679" s="9" t="n">
        <v>35</v>
      </c>
      <c r="G679" s="9" t="n">
        <v>50</v>
      </c>
      <c r="H679" s="9" t="s">
        <v>269</v>
      </c>
      <c r="I679" s="9" t="s">
        <v>270</v>
      </c>
      <c r="J679" s="9" t="s">
        <v>272</v>
      </c>
    </row>
    <row r="680" customFormat="false" ht="15" hidden="false" customHeight="false" outlineLevel="0" collapsed="false">
      <c r="A680" s="9" t="s">
        <v>51</v>
      </c>
      <c r="B680" s="9"/>
      <c r="C680" s="9" t="s">
        <v>11</v>
      </c>
      <c r="D680" s="9" t="n">
        <v>1949</v>
      </c>
      <c r="E680" s="9" t="n">
        <v>32</v>
      </c>
      <c r="F680" s="9" t="n">
        <v>28</v>
      </c>
      <c r="G680" s="9" t="n">
        <v>40</v>
      </c>
      <c r="H680" s="9" t="s">
        <v>269</v>
      </c>
      <c r="I680" s="9" t="s">
        <v>270</v>
      </c>
      <c r="J680" s="9" t="s">
        <v>272</v>
      </c>
    </row>
    <row r="681" customFormat="false" ht="15" hidden="false" customHeight="false" outlineLevel="0" collapsed="false">
      <c r="A681" s="9" t="s">
        <v>51</v>
      </c>
      <c r="B681" s="9"/>
      <c r="C681" s="9" t="s">
        <v>11</v>
      </c>
      <c r="D681" s="9" t="n">
        <v>1957</v>
      </c>
      <c r="E681" s="9" t="n">
        <v>25</v>
      </c>
      <c r="F681" s="9" t="n">
        <v>42</v>
      </c>
      <c r="G681" s="9" t="n">
        <v>33</v>
      </c>
      <c r="H681" s="9" t="s">
        <v>269</v>
      </c>
      <c r="I681" s="9" t="s">
        <v>270</v>
      </c>
      <c r="J681" s="9" t="s">
        <v>272</v>
      </c>
    </row>
    <row r="682" customFormat="false" ht="15" hidden="false" customHeight="false" outlineLevel="0" collapsed="false">
      <c r="A682" s="9" t="s">
        <v>51</v>
      </c>
      <c r="B682" s="9"/>
      <c r="C682" s="9" t="s">
        <v>11</v>
      </c>
      <c r="D682" s="9" t="n">
        <v>1965</v>
      </c>
      <c r="E682" s="9" t="n">
        <v>8</v>
      </c>
      <c r="F682" s="9" t="n">
        <v>65</v>
      </c>
      <c r="G682" s="9" t="n">
        <v>27</v>
      </c>
      <c r="H682" s="9" t="s">
        <v>269</v>
      </c>
      <c r="I682" s="9" t="s">
        <v>270</v>
      </c>
      <c r="J682" s="9" t="s">
        <v>272</v>
      </c>
    </row>
    <row r="683" customFormat="false" ht="15" hidden="false" customHeight="false" outlineLevel="0" collapsed="false">
      <c r="A683" s="9" t="s">
        <v>51</v>
      </c>
      <c r="B683" s="9"/>
      <c r="C683" s="9" t="s">
        <v>11</v>
      </c>
      <c r="D683" s="9" t="n">
        <v>1966</v>
      </c>
      <c r="E683" s="9" t="n">
        <v>8</v>
      </c>
      <c r="F683" s="9" t="n">
        <v>72</v>
      </c>
      <c r="G683" s="9" t="n">
        <v>20</v>
      </c>
      <c r="H683" s="9" t="s">
        <v>269</v>
      </c>
      <c r="I683" s="9" t="s">
        <v>270</v>
      </c>
      <c r="J683" s="9" t="s">
        <v>272</v>
      </c>
    </row>
    <row r="684" customFormat="false" ht="15" hidden="false" customHeight="false" outlineLevel="0" collapsed="false">
      <c r="A684" s="9" t="s">
        <v>51</v>
      </c>
      <c r="B684" s="9"/>
      <c r="C684" s="9" t="s">
        <v>11</v>
      </c>
      <c r="D684" s="9" t="n">
        <v>1975</v>
      </c>
      <c r="E684" s="9" t="n">
        <v>8</v>
      </c>
      <c r="F684" s="9" t="n">
        <v>75</v>
      </c>
      <c r="G684" s="9" t="n">
        <v>17</v>
      </c>
      <c r="H684" s="9" t="s">
        <v>269</v>
      </c>
      <c r="I684" s="9" t="s">
        <v>270</v>
      </c>
      <c r="J684" s="9" t="s">
        <v>273</v>
      </c>
    </row>
    <row r="685" customFormat="false" ht="15" hidden="false" customHeight="false" outlineLevel="0" collapsed="false">
      <c r="A685" s="9" t="s">
        <v>51</v>
      </c>
      <c r="B685" s="9"/>
      <c r="C685" s="9" t="s">
        <v>11</v>
      </c>
      <c r="D685" s="9" t="n">
        <v>1985</v>
      </c>
      <c r="E685" s="9" t="n">
        <v>10</v>
      </c>
      <c r="F685" s="9" t="n">
        <v>72</v>
      </c>
      <c r="G685" s="9" t="n">
        <v>18</v>
      </c>
      <c r="H685" s="9" t="s">
        <v>269</v>
      </c>
      <c r="I685" s="9" t="s">
        <v>270</v>
      </c>
      <c r="J685" s="9" t="s">
        <v>273</v>
      </c>
    </row>
    <row r="686" customFormat="false" ht="15" hidden="false" customHeight="false" outlineLevel="0" collapsed="false">
      <c r="A686" s="9" t="s">
        <v>51</v>
      </c>
      <c r="B686" s="9"/>
      <c r="C686" s="9" t="s">
        <v>11</v>
      </c>
      <c r="D686" s="9" t="n">
        <v>1998</v>
      </c>
      <c r="E686" s="9" t="n">
        <v>32</v>
      </c>
      <c r="F686" s="9" t="n">
        <v>28</v>
      </c>
      <c r="G686" s="9" t="n">
        <v>40</v>
      </c>
      <c r="H686" s="9" t="s">
        <v>269</v>
      </c>
      <c r="I686" s="9" t="s">
        <v>270</v>
      </c>
      <c r="J686" s="9" t="s">
        <v>273</v>
      </c>
    </row>
    <row r="687" customFormat="false" ht="15" hidden="false" customHeight="false" outlineLevel="0" collapsed="false">
      <c r="A687" s="9" t="s">
        <v>51</v>
      </c>
      <c r="B687" s="9"/>
      <c r="C687" s="9" t="s">
        <v>11</v>
      </c>
      <c r="D687" s="9" t="n">
        <v>2000</v>
      </c>
      <c r="E687" s="9" t="n">
        <v>48</v>
      </c>
      <c r="F687" s="9" t="n">
        <v>18</v>
      </c>
      <c r="G687" s="9" t="n">
        <v>34</v>
      </c>
      <c r="H687" s="9" t="s">
        <v>275</v>
      </c>
      <c r="I687" s="9" t="s">
        <v>270</v>
      </c>
      <c r="J687" s="9" t="s">
        <v>273</v>
      </c>
    </row>
    <row r="688" customFormat="false" ht="15" hidden="false" customHeight="false" outlineLevel="0" collapsed="false">
      <c r="A688" s="9" t="s">
        <v>51</v>
      </c>
      <c r="B688" s="9"/>
      <c r="C688" s="9" t="s">
        <v>11</v>
      </c>
      <c r="D688" s="9" t="n">
        <v>2004</v>
      </c>
      <c r="E688" s="9" t="n">
        <v>58</v>
      </c>
      <c r="F688" s="9" t="n">
        <v>14</v>
      </c>
      <c r="G688" s="9" t="n">
        <v>28</v>
      </c>
      <c r="H688" s="9" t="s">
        <v>275</v>
      </c>
      <c r="I688" s="9" t="s">
        <v>270</v>
      </c>
      <c r="J688" s="9" t="s">
        <v>273</v>
      </c>
    </row>
    <row r="689" customFormat="false" ht="15" hidden="false" customHeight="false" outlineLevel="0" collapsed="false">
      <c r="A689" s="9" t="s">
        <v>51</v>
      </c>
      <c r="B689" s="9"/>
      <c r="C689" s="9" t="s">
        <v>11</v>
      </c>
      <c r="D689" s="9" t="n">
        <v>2010</v>
      </c>
      <c r="E689" s="9" t="n">
        <v>62</v>
      </c>
      <c r="F689" s="9" t="n">
        <v>12</v>
      </c>
      <c r="G689" s="9" t="n">
        <v>26</v>
      </c>
      <c r="H689" s="9" t="s">
        <v>275</v>
      </c>
      <c r="I689" s="9" t="s">
        <v>276</v>
      </c>
      <c r="J689" s="9" t="s">
        <v>274</v>
      </c>
    </row>
    <row r="690" customFormat="false" ht="15" hidden="false" customHeight="false" outlineLevel="0" collapsed="false">
      <c r="A690" s="9" t="s">
        <v>51</v>
      </c>
      <c r="B690" s="9"/>
      <c r="C690" s="9" t="s">
        <v>11</v>
      </c>
      <c r="D690" s="9" t="n">
        <v>2015</v>
      </c>
      <c r="E690" s="9" t="n">
        <v>65</v>
      </c>
      <c r="F690" s="9" t="n">
        <v>14</v>
      </c>
      <c r="G690" s="9" t="n">
        <v>21</v>
      </c>
      <c r="H690" s="9" t="s">
        <v>275</v>
      </c>
      <c r="I690" s="9" t="s">
        <v>276</v>
      </c>
      <c r="J690" s="9" t="s">
        <v>274</v>
      </c>
    </row>
    <row r="691" customFormat="false" ht="15" hidden="false" customHeight="false" outlineLevel="0" collapsed="false">
      <c r="A691" s="9" t="s">
        <v>51</v>
      </c>
      <c r="B691" s="9"/>
      <c r="C691" s="9" t="s">
        <v>11</v>
      </c>
      <c r="D691" s="9" t="n">
        <v>2019</v>
      </c>
      <c r="E691" s="9" t="n">
        <v>58</v>
      </c>
      <c r="F691" s="9" t="n">
        <v>18</v>
      </c>
      <c r="G691" s="9" t="n">
        <v>24</v>
      </c>
      <c r="H691" s="9" t="s">
        <v>275</v>
      </c>
      <c r="I691" s="9" t="s">
        <v>270</v>
      </c>
      <c r="J691" s="9" t="s">
        <v>274</v>
      </c>
    </row>
    <row r="692" customFormat="false" ht="15" hidden="false" customHeight="false" outlineLevel="0" collapsed="false">
      <c r="A692" s="9" t="s">
        <v>51</v>
      </c>
      <c r="B692" s="9"/>
      <c r="C692" s="9" t="s">
        <v>11</v>
      </c>
      <c r="D692" s="9" t="n">
        <v>2024</v>
      </c>
      <c r="E692" s="9" t="n">
        <v>52</v>
      </c>
      <c r="F692" s="9" t="n">
        <v>22</v>
      </c>
      <c r="G692" s="9" t="n">
        <v>26</v>
      </c>
      <c r="H692" s="9" t="s">
        <v>275</v>
      </c>
      <c r="I692" s="9" t="s">
        <v>270</v>
      </c>
      <c r="J692" s="9" t="s">
        <v>274</v>
      </c>
    </row>
    <row r="693" customFormat="false" ht="15" hidden="false" customHeight="false" outlineLevel="0" collapsed="false">
      <c r="A693" s="9" t="s">
        <v>51</v>
      </c>
      <c r="B693" s="9"/>
      <c r="C693" s="9" t="s">
        <v>11</v>
      </c>
      <c r="D693" s="9" t="n">
        <v>2025</v>
      </c>
      <c r="E693" s="9" t="n">
        <v>50</v>
      </c>
      <c r="F693" s="9" t="n">
        <v>24</v>
      </c>
      <c r="G693" s="9" t="n">
        <v>26</v>
      </c>
      <c r="H693" s="9" t="s">
        <v>275</v>
      </c>
      <c r="I693" s="9" t="s">
        <v>270</v>
      </c>
      <c r="J693" s="9" t="s">
        <v>274</v>
      </c>
    </row>
    <row r="694" customFormat="false" ht="15" hidden="false" customHeight="false" outlineLevel="0" collapsed="false">
      <c r="A694" s="9" t="s">
        <v>52</v>
      </c>
      <c r="B694" s="9"/>
      <c r="C694" s="9" t="s">
        <v>11</v>
      </c>
      <c r="D694" s="9" t="n">
        <v>1800</v>
      </c>
      <c r="E694" s="9" t="n">
        <v>5</v>
      </c>
      <c r="F694" s="9" t="n">
        <v>72</v>
      </c>
      <c r="G694" s="9" t="n">
        <v>23</v>
      </c>
      <c r="H694" s="9" t="s">
        <v>269</v>
      </c>
      <c r="I694" s="9" t="s">
        <v>270</v>
      </c>
      <c r="J694" s="9" t="s">
        <v>271</v>
      </c>
    </row>
    <row r="695" customFormat="false" ht="15" hidden="false" customHeight="false" outlineLevel="0" collapsed="false">
      <c r="A695" s="9" t="s">
        <v>52</v>
      </c>
      <c r="B695" s="9"/>
      <c r="C695" s="9" t="s">
        <v>11</v>
      </c>
      <c r="D695" s="9" t="n">
        <v>1850</v>
      </c>
      <c r="E695" s="9" t="n">
        <v>5</v>
      </c>
      <c r="F695" s="9" t="n">
        <v>70</v>
      </c>
      <c r="G695" s="9" t="n">
        <v>25</v>
      </c>
      <c r="H695" s="9" t="s">
        <v>269</v>
      </c>
      <c r="I695" s="9" t="s">
        <v>270</v>
      </c>
      <c r="J695" s="9" t="s">
        <v>271</v>
      </c>
    </row>
    <row r="696" customFormat="false" ht="15" hidden="false" customHeight="false" outlineLevel="0" collapsed="false">
      <c r="A696" s="9" t="s">
        <v>52</v>
      </c>
      <c r="B696" s="9"/>
      <c r="C696" s="9" t="s">
        <v>11</v>
      </c>
      <c r="D696" s="9" t="n">
        <v>1905</v>
      </c>
      <c r="E696" s="9" t="n">
        <v>18</v>
      </c>
      <c r="F696" s="9" t="n">
        <v>55</v>
      </c>
      <c r="G696" s="9" t="n">
        <v>27</v>
      </c>
      <c r="H696" s="9" t="s">
        <v>269</v>
      </c>
      <c r="I696" s="9" t="s">
        <v>270</v>
      </c>
      <c r="J696" s="9" t="s">
        <v>272</v>
      </c>
    </row>
    <row r="697" customFormat="false" ht="15" hidden="false" customHeight="false" outlineLevel="0" collapsed="false">
      <c r="A697" s="9" t="s">
        <v>52</v>
      </c>
      <c r="B697" s="9"/>
      <c r="C697" s="9" t="s">
        <v>11</v>
      </c>
      <c r="D697" s="9" t="n">
        <v>1907</v>
      </c>
      <c r="E697" s="9" t="n">
        <v>22</v>
      </c>
      <c r="F697" s="9" t="n">
        <v>52</v>
      </c>
      <c r="G697" s="9" t="n">
        <v>26</v>
      </c>
      <c r="H697" s="9" t="s">
        <v>269</v>
      </c>
      <c r="I697" s="9" t="s">
        <v>270</v>
      </c>
      <c r="J697" s="9" t="s">
        <v>272</v>
      </c>
    </row>
    <row r="698" customFormat="false" ht="15" hidden="false" customHeight="false" outlineLevel="0" collapsed="false">
      <c r="A698" s="9" t="s">
        <v>52</v>
      </c>
      <c r="B698" s="9"/>
      <c r="C698" s="9" t="s">
        <v>11</v>
      </c>
      <c r="D698" s="9" t="n">
        <v>1911</v>
      </c>
      <c r="E698" s="9" t="n">
        <v>10</v>
      </c>
      <c r="F698" s="9" t="n">
        <v>62</v>
      </c>
      <c r="G698" s="9" t="n">
        <v>28</v>
      </c>
      <c r="H698" s="9" t="s">
        <v>269</v>
      </c>
      <c r="I698" s="9" t="s">
        <v>270</v>
      </c>
      <c r="J698" s="9" t="s">
        <v>272</v>
      </c>
    </row>
    <row r="699" customFormat="false" ht="15" hidden="false" customHeight="false" outlineLevel="0" collapsed="false">
      <c r="A699" s="9" t="s">
        <v>52</v>
      </c>
      <c r="B699" s="9"/>
      <c r="C699" s="9" t="s">
        <v>11</v>
      </c>
      <c r="D699" s="9" t="n">
        <v>1921</v>
      </c>
      <c r="E699" s="9" t="n">
        <v>8</v>
      </c>
      <c r="F699" s="9" t="n">
        <v>68</v>
      </c>
      <c r="G699" s="9" t="n">
        <v>24</v>
      </c>
      <c r="H699" s="9" t="s">
        <v>269</v>
      </c>
      <c r="I699" s="9" t="s">
        <v>270</v>
      </c>
      <c r="J699" s="9" t="s">
        <v>272</v>
      </c>
    </row>
    <row r="700" customFormat="false" ht="15" hidden="false" customHeight="false" outlineLevel="0" collapsed="false">
      <c r="A700" s="9" t="s">
        <v>52</v>
      </c>
      <c r="B700" s="9"/>
      <c r="C700" s="9" t="s">
        <v>11</v>
      </c>
      <c r="D700" s="9" t="n">
        <v>1941</v>
      </c>
      <c r="E700" s="9" t="n">
        <v>12</v>
      </c>
      <c r="F700" s="9" t="n">
        <v>55</v>
      </c>
      <c r="G700" s="9" t="n">
        <v>33</v>
      </c>
      <c r="H700" s="9" t="s">
        <v>269</v>
      </c>
      <c r="I700" s="9" t="s">
        <v>270</v>
      </c>
      <c r="J700" s="9" t="s">
        <v>272</v>
      </c>
    </row>
    <row r="701" customFormat="false" ht="15" hidden="false" customHeight="false" outlineLevel="0" collapsed="false">
      <c r="A701" s="9" t="s">
        <v>52</v>
      </c>
      <c r="B701" s="9"/>
      <c r="C701" s="9" t="s">
        <v>11</v>
      </c>
      <c r="D701" s="9" t="n">
        <v>1946</v>
      </c>
      <c r="E701" s="9" t="n">
        <v>15</v>
      </c>
      <c r="F701" s="9" t="n">
        <v>58</v>
      </c>
      <c r="G701" s="9" t="n">
        <v>27</v>
      </c>
      <c r="H701" s="9" t="s">
        <v>269</v>
      </c>
      <c r="I701" s="9" t="s">
        <v>270</v>
      </c>
      <c r="J701" s="9" t="s">
        <v>272</v>
      </c>
    </row>
    <row r="702" customFormat="false" ht="15" hidden="false" customHeight="false" outlineLevel="0" collapsed="false">
      <c r="A702" s="9" t="s">
        <v>52</v>
      </c>
      <c r="B702" s="9"/>
      <c r="C702" s="9" t="s">
        <v>11</v>
      </c>
      <c r="D702" s="9" t="n">
        <v>1951</v>
      </c>
      <c r="E702" s="9" t="n">
        <v>22</v>
      </c>
      <c r="F702" s="9" t="n">
        <v>48</v>
      </c>
      <c r="G702" s="9" t="n">
        <v>30</v>
      </c>
      <c r="H702" s="9" t="s">
        <v>269</v>
      </c>
      <c r="I702" s="9" t="s">
        <v>270</v>
      </c>
      <c r="J702" s="9" t="s">
        <v>272</v>
      </c>
    </row>
    <row r="703" customFormat="false" ht="15" hidden="false" customHeight="false" outlineLevel="0" collapsed="false">
      <c r="A703" s="9" t="s">
        <v>52</v>
      </c>
      <c r="B703" s="9"/>
      <c r="C703" s="9" t="s">
        <v>11</v>
      </c>
      <c r="D703" s="9" t="n">
        <v>1953</v>
      </c>
      <c r="E703" s="9" t="n">
        <v>10</v>
      </c>
      <c r="F703" s="9" t="n">
        <v>72</v>
      </c>
      <c r="G703" s="9" t="n">
        <v>18</v>
      </c>
      <c r="H703" s="9" t="s">
        <v>269</v>
      </c>
      <c r="I703" s="9" t="s">
        <v>270</v>
      </c>
      <c r="J703" s="9" t="s">
        <v>272</v>
      </c>
    </row>
    <row r="704" customFormat="false" ht="15" hidden="false" customHeight="false" outlineLevel="0" collapsed="false">
      <c r="A704" s="9" t="s">
        <v>52</v>
      </c>
      <c r="B704" s="9"/>
      <c r="C704" s="9" t="s">
        <v>11</v>
      </c>
      <c r="D704" s="9" t="n">
        <v>1960</v>
      </c>
      <c r="E704" s="9" t="n">
        <v>8</v>
      </c>
      <c r="F704" s="9" t="n">
        <v>75</v>
      </c>
      <c r="G704" s="9" t="n">
        <v>17</v>
      </c>
      <c r="H704" s="9" t="s">
        <v>269</v>
      </c>
      <c r="I704" s="9" t="s">
        <v>270</v>
      </c>
      <c r="J704" s="9" t="s">
        <v>272</v>
      </c>
    </row>
    <row r="705" customFormat="false" ht="15" hidden="false" customHeight="false" outlineLevel="0" collapsed="false">
      <c r="A705" s="9" t="s">
        <v>52</v>
      </c>
      <c r="B705" s="9"/>
      <c r="C705" s="9" t="s">
        <v>11</v>
      </c>
      <c r="D705" s="9" t="n">
        <v>1975</v>
      </c>
      <c r="E705" s="9" t="n">
        <v>8</v>
      </c>
      <c r="F705" s="9" t="n">
        <v>78</v>
      </c>
      <c r="G705" s="9" t="n">
        <v>14</v>
      </c>
      <c r="H705" s="9" t="s">
        <v>269</v>
      </c>
      <c r="I705" s="9" t="s">
        <v>270</v>
      </c>
      <c r="J705" s="9" t="s">
        <v>273</v>
      </c>
    </row>
    <row r="706" customFormat="false" ht="15" hidden="false" customHeight="false" outlineLevel="0" collapsed="false">
      <c r="A706" s="9" t="s">
        <v>52</v>
      </c>
      <c r="B706" s="9"/>
      <c r="C706" s="9" t="s">
        <v>11</v>
      </c>
      <c r="D706" s="9" t="n">
        <v>1979</v>
      </c>
      <c r="E706" s="9" t="n">
        <v>10</v>
      </c>
      <c r="F706" s="9" t="n">
        <v>55</v>
      </c>
      <c r="G706" s="9" t="n">
        <v>35</v>
      </c>
      <c r="H706" s="9" t="s">
        <v>269</v>
      </c>
      <c r="I706" s="9" t="s">
        <v>270</v>
      </c>
      <c r="J706" s="9" t="s">
        <v>273</v>
      </c>
    </row>
    <row r="707" customFormat="false" ht="15" hidden="false" customHeight="false" outlineLevel="0" collapsed="false">
      <c r="A707" s="9" t="s">
        <v>52</v>
      </c>
      <c r="B707" s="9"/>
      <c r="C707" s="9" t="s">
        <v>11</v>
      </c>
      <c r="D707" s="9" t="n">
        <v>1980</v>
      </c>
      <c r="E707" s="9" t="n">
        <v>5</v>
      </c>
      <c r="F707" s="9" t="n">
        <v>72</v>
      </c>
      <c r="G707" s="9" t="n">
        <v>23</v>
      </c>
      <c r="H707" s="9" t="s">
        <v>269</v>
      </c>
      <c r="I707" s="9" t="s">
        <v>270</v>
      </c>
      <c r="J707" s="9" t="s">
        <v>273</v>
      </c>
    </row>
    <row r="708" customFormat="false" ht="15" hidden="false" customHeight="false" outlineLevel="0" collapsed="false">
      <c r="A708" s="9" t="s">
        <v>52</v>
      </c>
      <c r="B708" s="9"/>
      <c r="C708" s="9" t="s">
        <v>11</v>
      </c>
      <c r="D708" s="9" t="n">
        <v>1989</v>
      </c>
      <c r="E708" s="9" t="n">
        <v>8</v>
      </c>
      <c r="F708" s="9" t="n">
        <v>72</v>
      </c>
      <c r="G708" s="9" t="n">
        <v>20</v>
      </c>
      <c r="H708" s="9" t="s">
        <v>269</v>
      </c>
      <c r="I708" s="9" t="s">
        <v>270</v>
      </c>
      <c r="J708" s="9" t="s">
        <v>273</v>
      </c>
    </row>
    <row r="709" customFormat="false" ht="15" hidden="false" customHeight="false" outlineLevel="0" collapsed="false">
      <c r="A709" s="9" t="s">
        <v>52</v>
      </c>
      <c r="B709" s="9"/>
      <c r="C709" s="9" t="s">
        <v>11</v>
      </c>
      <c r="D709" s="9" t="n">
        <v>1997</v>
      </c>
      <c r="E709" s="9" t="n">
        <v>15</v>
      </c>
      <c r="F709" s="9" t="n">
        <v>68</v>
      </c>
      <c r="G709" s="9" t="n">
        <v>17</v>
      </c>
      <c r="H709" s="9" t="s">
        <v>269</v>
      </c>
      <c r="I709" s="9" t="s">
        <v>270</v>
      </c>
      <c r="J709" s="9" t="s">
        <v>273</v>
      </c>
    </row>
    <row r="710" customFormat="false" ht="15" hidden="false" customHeight="false" outlineLevel="0" collapsed="false">
      <c r="A710" s="9" t="s">
        <v>52</v>
      </c>
      <c r="B710" s="9"/>
      <c r="C710" s="9" t="s">
        <v>11</v>
      </c>
      <c r="D710" s="9" t="n">
        <v>2005</v>
      </c>
      <c r="E710" s="9" t="n">
        <v>10</v>
      </c>
      <c r="F710" s="9" t="n">
        <v>72</v>
      </c>
      <c r="G710" s="9" t="n">
        <v>18</v>
      </c>
      <c r="H710" s="9" t="s">
        <v>269</v>
      </c>
      <c r="I710" s="9" t="s">
        <v>270</v>
      </c>
      <c r="J710" s="9" t="s">
        <v>273</v>
      </c>
    </row>
    <row r="711" customFormat="false" ht="15" hidden="false" customHeight="false" outlineLevel="0" collapsed="false">
      <c r="A711" s="9" t="s">
        <v>52</v>
      </c>
      <c r="B711" s="9"/>
      <c r="C711" s="9" t="s">
        <v>11</v>
      </c>
      <c r="D711" s="9" t="n">
        <v>2009</v>
      </c>
      <c r="E711" s="9" t="n">
        <v>10</v>
      </c>
      <c r="F711" s="9" t="n">
        <v>75</v>
      </c>
      <c r="G711" s="9" t="n">
        <v>15</v>
      </c>
      <c r="H711" s="9" t="s">
        <v>269</v>
      </c>
      <c r="I711" s="9" t="s">
        <v>270</v>
      </c>
      <c r="J711" s="9" t="s">
        <v>274</v>
      </c>
    </row>
    <row r="712" customFormat="false" ht="15" hidden="false" customHeight="false" outlineLevel="0" collapsed="false">
      <c r="A712" s="9" t="s">
        <v>52</v>
      </c>
      <c r="B712" s="9"/>
      <c r="C712" s="9" t="s">
        <v>11</v>
      </c>
      <c r="D712" s="9" t="n">
        <v>2013</v>
      </c>
      <c r="E712" s="9" t="n">
        <v>12</v>
      </c>
      <c r="F712" s="9" t="n">
        <v>72</v>
      </c>
      <c r="G712" s="9" t="n">
        <v>16</v>
      </c>
      <c r="H712" s="9" t="s">
        <v>269</v>
      </c>
      <c r="I712" s="9" t="s">
        <v>270</v>
      </c>
      <c r="J712" s="9" t="s">
        <v>274</v>
      </c>
    </row>
    <row r="713" customFormat="false" ht="15" hidden="false" customHeight="false" outlineLevel="0" collapsed="false">
      <c r="A713" s="9" t="s">
        <v>52</v>
      </c>
      <c r="B713" s="9"/>
      <c r="C713" s="9" t="s">
        <v>11</v>
      </c>
      <c r="D713" s="9" t="n">
        <v>2020</v>
      </c>
      <c r="E713" s="9" t="n">
        <v>8</v>
      </c>
      <c r="F713" s="9" t="n">
        <v>78</v>
      </c>
      <c r="G713" s="9" t="n">
        <v>14</v>
      </c>
      <c r="H713" s="9" t="s">
        <v>269</v>
      </c>
      <c r="I713" s="9" t="s">
        <v>270</v>
      </c>
      <c r="J713" s="9" t="s">
        <v>274</v>
      </c>
    </row>
    <row r="714" customFormat="false" ht="15" hidden="false" customHeight="false" outlineLevel="0" collapsed="false">
      <c r="A714" s="9" t="s">
        <v>52</v>
      </c>
      <c r="B714" s="9"/>
      <c r="C714" s="9" t="s">
        <v>11</v>
      </c>
      <c r="D714" s="9" t="n">
        <v>2025</v>
      </c>
      <c r="E714" s="9" t="n">
        <v>7</v>
      </c>
      <c r="F714" s="9" t="n">
        <v>80</v>
      </c>
      <c r="G714" s="9" t="n">
        <v>13</v>
      </c>
      <c r="H714" s="9" t="s">
        <v>269</v>
      </c>
      <c r="I714" s="9" t="s">
        <v>270</v>
      </c>
      <c r="J714" s="9" t="s">
        <v>274</v>
      </c>
    </row>
    <row r="715" customFormat="false" ht="15" hidden="false" customHeight="false" outlineLevel="0" collapsed="false">
      <c r="A715" s="9" t="s">
        <v>53</v>
      </c>
      <c r="B715" s="9"/>
      <c r="C715" s="9" t="s">
        <v>11</v>
      </c>
      <c r="D715" s="9" t="n">
        <v>1920</v>
      </c>
      <c r="E715" s="9" t="n">
        <v>8</v>
      </c>
      <c r="F715" s="9" t="n">
        <v>62</v>
      </c>
      <c r="G715" s="9" t="n">
        <v>30</v>
      </c>
      <c r="H715" s="9" t="s">
        <v>269</v>
      </c>
      <c r="I715" s="9" t="s">
        <v>270</v>
      </c>
      <c r="J715" s="9" t="s">
        <v>272</v>
      </c>
    </row>
    <row r="716" customFormat="false" ht="15" hidden="false" customHeight="false" outlineLevel="0" collapsed="false">
      <c r="A716" s="9" t="s">
        <v>53</v>
      </c>
      <c r="B716" s="9"/>
      <c r="C716" s="9" t="s">
        <v>11</v>
      </c>
      <c r="D716" s="9" t="n">
        <v>1932</v>
      </c>
      <c r="E716" s="9" t="n">
        <v>12</v>
      </c>
      <c r="F716" s="9" t="n">
        <v>62</v>
      </c>
      <c r="G716" s="9" t="n">
        <v>26</v>
      </c>
      <c r="H716" s="9" t="s">
        <v>269</v>
      </c>
      <c r="I716" s="9" t="s">
        <v>270</v>
      </c>
      <c r="J716" s="9" t="s">
        <v>272</v>
      </c>
    </row>
    <row r="717" customFormat="false" ht="15" hidden="false" customHeight="false" outlineLevel="0" collapsed="false">
      <c r="A717" s="9" t="s">
        <v>53</v>
      </c>
      <c r="B717" s="9"/>
      <c r="C717" s="9" t="s">
        <v>11</v>
      </c>
      <c r="D717" s="9" t="n">
        <v>1958</v>
      </c>
      <c r="E717" s="9" t="n">
        <v>8</v>
      </c>
      <c r="F717" s="9" t="n">
        <v>62</v>
      </c>
      <c r="G717" s="9" t="n">
        <v>30</v>
      </c>
      <c r="H717" s="9" t="s">
        <v>269</v>
      </c>
      <c r="I717" s="9" t="s">
        <v>270</v>
      </c>
      <c r="J717" s="9" t="s">
        <v>272</v>
      </c>
    </row>
    <row r="718" customFormat="false" ht="15" hidden="false" customHeight="false" outlineLevel="0" collapsed="false">
      <c r="A718" s="9" t="s">
        <v>53</v>
      </c>
      <c r="B718" s="9"/>
      <c r="C718" s="9" t="s">
        <v>11</v>
      </c>
      <c r="D718" s="9" t="n">
        <v>1963</v>
      </c>
      <c r="E718" s="9" t="n">
        <v>5</v>
      </c>
      <c r="F718" s="9" t="n">
        <v>72</v>
      </c>
      <c r="G718" s="9" t="n">
        <v>23</v>
      </c>
      <c r="H718" s="9" t="s">
        <v>269</v>
      </c>
      <c r="I718" s="9" t="s">
        <v>270</v>
      </c>
      <c r="J718" s="9" t="s">
        <v>272</v>
      </c>
    </row>
    <row r="719" customFormat="false" ht="15" hidden="false" customHeight="false" outlineLevel="0" collapsed="false">
      <c r="A719" s="9" t="s">
        <v>53</v>
      </c>
      <c r="B719" s="9"/>
      <c r="C719" s="9" t="s">
        <v>11</v>
      </c>
      <c r="D719" s="9" t="n">
        <v>1968</v>
      </c>
      <c r="E719" s="9" t="n">
        <v>3</v>
      </c>
      <c r="F719" s="9" t="n">
        <v>80</v>
      </c>
      <c r="G719" s="9" t="n">
        <v>17</v>
      </c>
      <c r="H719" s="9" t="s">
        <v>269</v>
      </c>
      <c r="I719" s="9" t="s">
        <v>270</v>
      </c>
      <c r="J719" s="9" t="s">
        <v>272</v>
      </c>
    </row>
    <row r="720" customFormat="false" ht="15" hidden="false" customHeight="false" outlineLevel="0" collapsed="false">
      <c r="A720" s="9" t="s">
        <v>53</v>
      </c>
      <c r="B720" s="9"/>
      <c r="C720" s="9" t="s">
        <v>11</v>
      </c>
      <c r="D720" s="9" t="n">
        <v>1979</v>
      </c>
      <c r="E720" s="9" t="n">
        <v>2</v>
      </c>
      <c r="F720" s="9" t="n">
        <v>85</v>
      </c>
      <c r="G720" s="9" t="n">
        <v>13</v>
      </c>
      <c r="H720" s="9" t="s">
        <v>269</v>
      </c>
      <c r="I720" s="9" t="s">
        <v>270</v>
      </c>
      <c r="J720" s="9" t="s">
        <v>273</v>
      </c>
    </row>
    <row r="721" customFormat="false" ht="15" hidden="false" customHeight="false" outlineLevel="0" collapsed="false">
      <c r="A721" s="9" t="s">
        <v>53</v>
      </c>
      <c r="B721" s="9"/>
      <c r="C721" s="9" t="s">
        <v>11</v>
      </c>
      <c r="D721" s="9" t="n">
        <v>1990</v>
      </c>
      <c r="E721" s="9" t="n">
        <v>2</v>
      </c>
      <c r="F721" s="9" t="n">
        <v>82</v>
      </c>
      <c r="G721" s="9" t="n">
        <v>16</v>
      </c>
      <c r="H721" s="9" t="s">
        <v>269</v>
      </c>
      <c r="I721" s="9" t="s">
        <v>270</v>
      </c>
      <c r="J721" s="9" t="s">
        <v>273</v>
      </c>
    </row>
    <row r="722" customFormat="false" ht="15" hidden="false" customHeight="false" outlineLevel="0" collapsed="false">
      <c r="A722" s="9" t="s">
        <v>53</v>
      </c>
      <c r="B722" s="9"/>
      <c r="C722" s="9" t="s">
        <v>11</v>
      </c>
      <c r="D722" s="9" t="n">
        <v>2003</v>
      </c>
      <c r="E722" s="9" t="n">
        <v>5</v>
      </c>
      <c r="F722" s="9" t="n">
        <v>30</v>
      </c>
      <c r="G722" s="9" t="n">
        <v>65</v>
      </c>
      <c r="H722" s="9" t="s">
        <v>269</v>
      </c>
      <c r="I722" s="9" t="s">
        <v>270</v>
      </c>
      <c r="J722" s="9" t="s">
        <v>273</v>
      </c>
    </row>
    <row r="723" customFormat="false" ht="15" hidden="false" customHeight="false" outlineLevel="0" collapsed="false">
      <c r="A723" s="9" t="s">
        <v>53</v>
      </c>
      <c r="B723" s="9"/>
      <c r="C723" s="9" t="s">
        <v>11</v>
      </c>
      <c r="D723" s="9" t="n">
        <v>2005</v>
      </c>
      <c r="E723" s="9" t="n">
        <v>18</v>
      </c>
      <c r="F723" s="9" t="n">
        <v>28</v>
      </c>
      <c r="G723" s="9" t="n">
        <v>54</v>
      </c>
      <c r="H723" s="9" t="s">
        <v>269</v>
      </c>
      <c r="I723" s="9" t="s">
        <v>270</v>
      </c>
      <c r="J723" s="9" t="s">
        <v>273</v>
      </c>
    </row>
    <row r="724" customFormat="false" ht="15" hidden="false" customHeight="false" outlineLevel="0" collapsed="false">
      <c r="A724" s="9" t="s">
        <v>53</v>
      </c>
      <c r="B724" s="9"/>
      <c r="C724" s="9" t="s">
        <v>11</v>
      </c>
      <c r="D724" s="9" t="n">
        <v>2010</v>
      </c>
      <c r="E724" s="9" t="n">
        <v>22</v>
      </c>
      <c r="F724" s="9" t="n">
        <v>30</v>
      </c>
      <c r="G724" s="9" t="n">
        <v>48</v>
      </c>
      <c r="H724" s="9" t="s">
        <v>269</v>
      </c>
      <c r="I724" s="9" t="s">
        <v>270</v>
      </c>
      <c r="J724" s="9" t="s">
        <v>274</v>
      </c>
    </row>
    <row r="725" customFormat="false" ht="15" hidden="false" customHeight="false" outlineLevel="0" collapsed="false">
      <c r="A725" s="9" t="s">
        <v>53</v>
      </c>
      <c r="B725" s="9"/>
      <c r="C725" s="9" t="s">
        <v>11</v>
      </c>
      <c r="D725" s="9" t="n">
        <v>2014</v>
      </c>
      <c r="E725" s="9" t="n">
        <v>15</v>
      </c>
      <c r="F725" s="9" t="n">
        <v>28</v>
      </c>
      <c r="G725" s="9" t="n">
        <v>57</v>
      </c>
      <c r="H725" s="9" t="s">
        <v>269</v>
      </c>
      <c r="I725" s="9" t="s">
        <v>270</v>
      </c>
      <c r="J725" s="9" t="s">
        <v>274</v>
      </c>
    </row>
    <row r="726" customFormat="false" ht="15" hidden="false" customHeight="false" outlineLevel="0" collapsed="false">
      <c r="A726" s="9" t="s">
        <v>53</v>
      </c>
      <c r="B726" s="9"/>
      <c r="C726" s="9" t="s">
        <v>11</v>
      </c>
      <c r="D726" s="9" t="n">
        <v>2017</v>
      </c>
      <c r="E726" s="9" t="n">
        <v>20</v>
      </c>
      <c r="F726" s="9" t="n">
        <v>32</v>
      </c>
      <c r="G726" s="9" t="n">
        <v>48</v>
      </c>
      <c r="H726" s="9" t="s">
        <v>269</v>
      </c>
      <c r="I726" s="9" t="s">
        <v>270</v>
      </c>
      <c r="J726" s="9" t="s">
        <v>274</v>
      </c>
    </row>
    <row r="727" customFormat="false" ht="15" hidden="false" customHeight="false" outlineLevel="0" collapsed="false">
      <c r="A727" s="9" t="s">
        <v>53</v>
      </c>
      <c r="B727" s="9"/>
      <c r="C727" s="9" t="s">
        <v>11</v>
      </c>
      <c r="D727" s="9" t="n">
        <v>2020</v>
      </c>
      <c r="E727" s="9" t="n">
        <v>22</v>
      </c>
      <c r="F727" s="9" t="n">
        <v>35</v>
      </c>
      <c r="G727" s="9" t="n">
        <v>43</v>
      </c>
      <c r="H727" s="9" t="s">
        <v>269</v>
      </c>
      <c r="I727" s="9" t="s">
        <v>270</v>
      </c>
      <c r="J727" s="9" t="s">
        <v>274</v>
      </c>
    </row>
    <row r="728" customFormat="false" ht="15" hidden="false" customHeight="false" outlineLevel="0" collapsed="false">
      <c r="A728" s="9" t="s">
        <v>53</v>
      </c>
      <c r="B728" s="9"/>
      <c r="C728" s="9" t="s">
        <v>11</v>
      </c>
      <c r="D728" s="9" t="n">
        <v>2025</v>
      </c>
      <c r="E728" s="9" t="n">
        <v>20</v>
      </c>
      <c r="F728" s="9" t="n">
        <v>38</v>
      </c>
      <c r="G728" s="9" t="n">
        <v>42</v>
      </c>
      <c r="H728" s="9" t="s">
        <v>269</v>
      </c>
      <c r="I728" s="9" t="s">
        <v>270</v>
      </c>
      <c r="J728" s="9" t="s">
        <v>274</v>
      </c>
    </row>
    <row r="729" customFormat="false" ht="15" hidden="false" customHeight="false" outlineLevel="0" collapsed="false">
      <c r="A729" s="9" t="s">
        <v>54</v>
      </c>
      <c r="B729" s="9"/>
      <c r="C729" s="9" t="s">
        <v>21</v>
      </c>
      <c r="D729" s="9" t="n">
        <v>1800</v>
      </c>
      <c r="E729" s="9" t="n">
        <v>8</v>
      </c>
      <c r="F729" s="9" t="n">
        <v>72</v>
      </c>
      <c r="G729" s="9" t="n">
        <v>20</v>
      </c>
      <c r="H729" s="9" t="s">
        <v>269</v>
      </c>
      <c r="I729" s="9" t="s">
        <v>270</v>
      </c>
      <c r="J729" s="9" t="s">
        <v>271</v>
      </c>
    </row>
    <row r="730" customFormat="false" ht="15" hidden="false" customHeight="false" outlineLevel="0" collapsed="false">
      <c r="A730" s="9" t="s">
        <v>54</v>
      </c>
      <c r="B730" s="9"/>
      <c r="C730" s="9" t="s">
        <v>21</v>
      </c>
      <c r="D730" s="9" t="n">
        <v>1830</v>
      </c>
      <c r="E730" s="9" t="n">
        <v>10</v>
      </c>
      <c r="F730" s="9" t="n">
        <v>68</v>
      </c>
      <c r="G730" s="9" t="n">
        <v>22</v>
      </c>
      <c r="H730" s="9" t="s">
        <v>269</v>
      </c>
      <c r="I730" s="9" t="s">
        <v>270</v>
      </c>
      <c r="J730" s="9" t="s">
        <v>271</v>
      </c>
    </row>
    <row r="731" customFormat="false" ht="15" hidden="false" customHeight="false" outlineLevel="0" collapsed="false">
      <c r="A731" s="9" t="s">
        <v>54</v>
      </c>
      <c r="B731" s="9"/>
      <c r="C731" s="9" t="s">
        <v>21</v>
      </c>
      <c r="D731" s="9" t="n">
        <v>1848</v>
      </c>
      <c r="E731" s="9" t="n">
        <v>8</v>
      </c>
      <c r="F731" s="9" t="n">
        <v>65</v>
      </c>
      <c r="G731" s="9" t="n">
        <v>27</v>
      </c>
      <c r="H731" s="9" t="s">
        <v>269</v>
      </c>
      <c r="I731" s="9" t="s">
        <v>270</v>
      </c>
      <c r="J731" s="9" t="s">
        <v>271</v>
      </c>
    </row>
    <row r="732" customFormat="false" ht="15" hidden="false" customHeight="false" outlineLevel="0" collapsed="false">
      <c r="A732" s="9" t="s">
        <v>54</v>
      </c>
      <c r="B732" s="9"/>
      <c r="C732" s="9" t="s">
        <v>21</v>
      </c>
      <c r="D732" s="9" t="n">
        <v>1870</v>
      </c>
      <c r="E732" s="9" t="n">
        <v>12</v>
      </c>
      <c r="F732" s="9" t="n">
        <v>62</v>
      </c>
      <c r="G732" s="9" t="n">
        <v>26</v>
      </c>
      <c r="H732" s="9" t="s">
        <v>269</v>
      </c>
      <c r="I732" s="9" t="s">
        <v>270</v>
      </c>
      <c r="J732" s="9" t="s">
        <v>271</v>
      </c>
    </row>
    <row r="733" customFormat="false" ht="15" hidden="false" customHeight="false" outlineLevel="0" collapsed="false">
      <c r="A733" s="9" t="s">
        <v>54</v>
      </c>
      <c r="B733" s="9"/>
      <c r="C733" s="9" t="s">
        <v>21</v>
      </c>
      <c r="D733" s="9" t="n">
        <v>1900</v>
      </c>
      <c r="E733" s="9" t="n">
        <v>15</v>
      </c>
      <c r="F733" s="9" t="n">
        <v>58</v>
      </c>
      <c r="G733" s="9" t="n">
        <v>27</v>
      </c>
      <c r="H733" s="9" t="s">
        <v>269</v>
      </c>
      <c r="I733" s="9" t="s">
        <v>270</v>
      </c>
      <c r="J733" s="9" t="s">
        <v>272</v>
      </c>
    </row>
    <row r="734" customFormat="false" ht="15" hidden="false" customHeight="false" outlineLevel="0" collapsed="false">
      <c r="A734" s="9" t="s">
        <v>54</v>
      </c>
      <c r="B734" s="9"/>
      <c r="C734" s="9" t="s">
        <v>21</v>
      </c>
      <c r="D734" s="9" t="n">
        <v>1914</v>
      </c>
      <c r="E734" s="9" t="n">
        <v>18</v>
      </c>
      <c r="F734" s="9" t="n">
        <v>52</v>
      </c>
      <c r="G734" s="9" t="n">
        <v>30</v>
      </c>
      <c r="H734" s="9" t="s">
        <v>269</v>
      </c>
      <c r="I734" s="9" t="s">
        <v>270</v>
      </c>
      <c r="J734" s="9" t="s">
        <v>272</v>
      </c>
    </row>
    <row r="735" customFormat="false" ht="15" hidden="false" customHeight="false" outlineLevel="0" collapsed="false">
      <c r="A735" s="9" t="s">
        <v>54</v>
      </c>
      <c r="B735" s="9"/>
      <c r="C735" s="9" t="s">
        <v>21</v>
      </c>
      <c r="D735" s="9" t="n">
        <v>1919</v>
      </c>
      <c r="E735" s="9" t="n">
        <v>15</v>
      </c>
      <c r="F735" s="9" t="n">
        <v>35</v>
      </c>
      <c r="G735" s="9" t="n">
        <v>50</v>
      </c>
      <c r="H735" s="9" t="s">
        <v>269</v>
      </c>
      <c r="I735" s="9" t="s">
        <v>270</v>
      </c>
      <c r="J735" s="9" t="s">
        <v>272</v>
      </c>
    </row>
    <row r="736" customFormat="false" ht="15" hidden="false" customHeight="false" outlineLevel="0" collapsed="false">
      <c r="A736" s="9" t="s">
        <v>54</v>
      </c>
      <c r="B736" s="9"/>
      <c r="C736" s="9" t="s">
        <v>21</v>
      </c>
      <c r="D736" s="9" t="n">
        <v>1922</v>
      </c>
      <c r="E736" s="9" t="n">
        <v>42</v>
      </c>
      <c r="F736" s="9" t="n">
        <v>30</v>
      </c>
      <c r="G736" s="9" t="n">
        <v>28</v>
      </c>
      <c r="H736" s="9" t="s">
        <v>275</v>
      </c>
      <c r="I736" s="9" t="s">
        <v>270</v>
      </c>
      <c r="J736" s="9" t="s">
        <v>272</v>
      </c>
    </row>
    <row r="737" customFormat="false" ht="15" hidden="false" customHeight="false" outlineLevel="0" collapsed="false">
      <c r="A737" s="9" t="s">
        <v>54</v>
      </c>
      <c r="B737" s="9"/>
      <c r="C737" s="9" t="s">
        <v>21</v>
      </c>
      <c r="D737" s="9" t="n">
        <v>1930</v>
      </c>
      <c r="E737" s="9" t="n">
        <v>55</v>
      </c>
      <c r="F737" s="9" t="n">
        <v>28</v>
      </c>
      <c r="G737" s="9" t="n">
        <v>17</v>
      </c>
      <c r="H737" s="9" t="s">
        <v>275</v>
      </c>
      <c r="I737" s="9" t="s">
        <v>270</v>
      </c>
      <c r="J737" s="9" t="s">
        <v>272</v>
      </c>
    </row>
    <row r="738" customFormat="false" ht="15" hidden="false" customHeight="false" outlineLevel="0" collapsed="false">
      <c r="A738" s="9" t="s">
        <v>54</v>
      </c>
      <c r="B738" s="9"/>
      <c r="C738" s="9" t="s">
        <v>21</v>
      </c>
      <c r="D738" s="9" t="n">
        <v>1940</v>
      </c>
      <c r="E738" s="9" t="n">
        <v>58</v>
      </c>
      <c r="F738" s="9" t="n">
        <v>28</v>
      </c>
      <c r="G738" s="9" t="n">
        <v>14</v>
      </c>
      <c r="H738" s="9" t="s">
        <v>275</v>
      </c>
      <c r="I738" s="9" t="s">
        <v>270</v>
      </c>
      <c r="J738" s="9" t="s">
        <v>272</v>
      </c>
    </row>
    <row r="739" customFormat="false" ht="15" hidden="false" customHeight="false" outlineLevel="0" collapsed="false">
      <c r="A739" s="9" t="s">
        <v>54</v>
      </c>
      <c r="B739" s="9"/>
      <c r="C739" s="9" t="s">
        <v>21</v>
      </c>
      <c r="D739" s="9" t="n">
        <v>1950</v>
      </c>
      <c r="E739" s="9" t="n">
        <v>62</v>
      </c>
      <c r="F739" s="9" t="n">
        <v>25</v>
      </c>
      <c r="G739" s="9" t="n">
        <v>13</v>
      </c>
      <c r="H739" s="9" t="s">
        <v>275</v>
      </c>
      <c r="I739" s="9" t="s">
        <v>276</v>
      </c>
      <c r="J739" s="9" t="s">
        <v>272</v>
      </c>
    </row>
    <row r="740" customFormat="false" ht="15" hidden="false" customHeight="false" outlineLevel="0" collapsed="false">
      <c r="A740" s="9" t="s">
        <v>54</v>
      </c>
      <c r="B740" s="9"/>
      <c r="C740" s="9" t="s">
        <v>21</v>
      </c>
      <c r="D740" s="9" t="n">
        <v>1960</v>
      </c>
      <c r="E740" s="9" t="n">
        <v>68</v>
      </c>
      <c r="F740" s="9" t="n">
        <v>22</v>
      </c>
      <c r="G740" s="9" t="n">
        <v>10</v>
      </c>
      <c r="H740" s="9" t="s">
        <v>275</v>
      </c>
      <c r="I740" s="9" t="s">
        <v>276</v>
      </c>
      <c r="J740" s="9" t="s">
        <v>272</v>
      </c>
    </row>
    <row r="741" customFormat="false" ht="15" hidden="false" customHeight="false" outlineLevel="0" collapsed="false">
      <c r="A741" s="9" t="s">
        <v>54</v>
      </c>
      <c r="B741" s="9"/>
      <c r="C741" s="9" t="s">
        <v>21</v>
      </c>
      <c r="D741" s="9" t="n">
        <v>1975</v>
      </c>
      <c r="E741" s="9" t="n">
        <v>78</v>
      </c>
      <c r="F741" s="9" t="n">
        <v>14</v>
      </c>
      <c r="G741" s="9" t="n">
        <v>8</v>
      </c>
      <c r="H741" s="9" t="s">
        <v>277</v>
      </c>
      <c r="I741" s="9" t="s">
        <v>276</v>
      </c>
      <c r="J741" s="9" t="s">
        <v>273</v>
      </c>
    </row>
    <row r="742" customFormat="false" ht="15" hidden="false" customHeight="false" outlineLevel="0" collapsed="false">
      <c r="A742" s="9" t="s">
        <v>54</v>
      </c>
      <c r="B742" s="9"/>
      <c r="C742" s="9" t="s">
        <v>21</v>
      </c>
      <c r="D742" s="9" t="n">
        <v>1985</v>
      </c>
      <c r="E742" s="9" t="n">
        <v>85</v>
      </c>
      <c r="F742" s="9" t="n">
        <v>8</v>
      </c>
      <c r="G742" s="9" t="n">
        <v>7</v>
      </c>
      <c r="H742" s="9" t="s">
        <v>277</v>
      </c>
      <c r="I742" s="9" t="s">
        <v>276</v>
      </c>
      <c r="J742" s="9" t="s">
        <v>273</v>
      </c>
    </row>
    <row r="743" customFormat="false" ht="15" hidden="false" customHeight="false" outlineLevel="0" collapsed="false">
      <c r="A743" s="9" t="s">
        <v>54</v>
      </c>
      <c r="B743" s="9"/>
      <c r="C743" s="9" t="s">
        <v>21</v>
      </c>
      <c r="D743" s="9" t="n">
        <v>1995</v>
      </c>
      <c r="E743" s="9" t="n">
        <v>90</v>
      </c>
      <c r="F743" s="9" t="n">
        <v>5</v>
      </c>
      <c r="G743" s="9" t="n">
        <v>5</v>
      </c>
      <c r="H743" s="9" t="s">
        <v>277</v>
      </c>
      <c r="I743" s="9" t="s">
        <v>276</v>
      </c>
      <c r="J743" s="9" t="s">
        <v>273</v>
      </c>
    </row>
    <row r="744" customFormat="false" ht="15" hidden="false" customHeight="false" outlineLevel="0" collapsed="false">
      <c r="A744" s="9" t="s">
        <v>54</v>
      </c>
      <c r="B744" s="9"/>
      <c r="C744" s="9" t="s">
        <v>21</v>
      </c>
      <c r="D744" s="9" t="n">
        <v>2005</v>
      </c>
      <c r="E744" s="9" t="n">
        <v>92</v>
      </c>
      <c r="F744" s="9" t="n">
        <v>4</v>
      </c>
      <c r="G744" s="9" t="n">
        <v>4</v>
      </c>
      <c r="H744" s="9" t="s">
        <v>277</v>
      </c>
      <c r="I744" s="9" t="s">
        <v>276</v>
      </c>
      <c r="J744" s="9" t="s">
        <v>273</v>
      </c>
    </row>
    <row r="745" customFormat="false" ht="15" hidden="false" customHeight="false" outlineLevel="0" collapsed="false">
      <c r="A745" s="9" t="s">
        <v>54</v>
      </c>
      <c r="B745" s="9"/>
      <c r="C745" s="9" t="s">
        <v>21</v>
      </c>
      <c r="D745" s="9" t="n">
        <v>2015</v>
      </c>
      <c r="E745" s="9" t="n">
        <v>93</v>
      </c>
      <c r="F745" s="9" t="n">
        <v>4</v>
      </c>
      <c r="G745" s="9" t="n">
        <v>3</v>
      </c>
      <c r="H745" s="9" t="s">
        <v>277</v>
      </c>
      <c r="I745" s="9" t="s">
        <v>276</v>
      </c>
      <c r="J745" s="9" t="s">
        <v>274</v>
      </c>
    </row>
    <row r="746" customFormat="false" ht="15" hidden="false" customHeight="false" outlineLevel="0" collapsed="false">
      <c r="A746" s="9" t="s">
        <v>54</v>
      </c>
      <c r="B746" s="9"/>
      <c r="C746" s="9" t="s">
        <v>21</v>
      </c>
      <c r="D746" s="9" t="n">
        <v>2020</v>
      </c>
      <c r="E746" s="9" t="n">
        <v>93</v>
      </c>
      <c r="F746" s="9" t="n">
        <v>4</v>
      </c>
      <c r="G746" s="9" t="n">
        <v>3</v>
      </c>
      <c r="H746" s="9" t="s">
        <v>277</v>
      </c>
      <c r="I746" s="9" t="s">
        <v>276</v>
      </c>
      <c r="J746" s="9" t="s">
        <v>274</v>
      </c>
    </row>
    <row r="747" customFormat="false" ht="15" hidden="false" customHeight="false" outlineLevel="0" collapsed="false">
      <c r="A747" s="9" t="s">
        <v>54</v>
      </c>
      <c r="B747" s="9"/>
      <c r="C747" s="9" t="s">
        <v>21</v>
      </c>
      <c r="D747" s="9" t="n">
        <v>2025</v>
      </c>
      <c r="E747" s="9" t="n">
        <v>93</v>
      </c>
      <c r="F747" s="9" t="n">
        <v>4</v>
      </c>
      <c r="G747" s="9" t="n">
        <v>3</v>
      </c>
      <c r="H747" s="9" t="s">
        <v>277</v>
      </c>
      <c r="I747" s="9" t="s">
        <v>276</v>
      </c>
      <c r="J747" s="9" t="s">
        <v>274</v>
      </c>
    </row>
    <row r="748" customFormat="false" ht="15" hidden="false" customHeight="false" outlineLevel="0" collapsed="false">
      <c r="A748" s="9" t="s">
        <v>55</v>
      </c>
      <c r="B748" s="9"/>
      <c r="C748" s="9" t="s">
        <v>56</v>
      </c>
      <c r="D748" s="9" t="n">
        <v>1948</v>
      </c>
      <c r="E748" s="9" t="n">
        <v>62</v>
      </c>
      <c r="F748" s="9" t="n">
        <v>18</v>
      </c>
      <c r="G748" s="9" t="n">
        <v>20</v>
      </c>
      <c r="H748" s="9" t="s">
        <v>275</v>
      </c>
      <c r="I748" s="9" t="s">
        <v>276</v>
      </c>
      <c r="J748" s="9" t="s">
        <v>272</v>
      </c>
    </row>
    <row r="749" customFormat="false" ht="15" hidden="false" customHeight="false" outlineLevel="0" collapsed="false">
      <c r="A749" s="9" t="s">
        <v>55</v>
      </c>
      <c r="B749" s="9"/>
      <c r="C749" s="9" t="s">
        <v>56</v>
      </c>
      <c r="D749" s="9" t="n">
        <v>1950</v>
      </c>
      <c r="E749" s="9" t="n">
        <v>65</v>
      </c>
      <c r="F749" s="9" t="n">
        <v>18</v>
      </c>
      <c r="G749" s="9" t="n">
        <v>17</v>
      </c>
      <c r="H749" s="9" t="s">
        <v>275</v>
      </c>
      <c r="I749" s="9" t="s">
        <v>276</v>
      </c>
      <c r="J749" s="9" t="s">
        <v>272</v>
      </c>
    </row>
    <row r="750" customFormat="false" ht="15" hidden="false" customHeight="false" outlineLevel="0" collapsed="false">
      <c r="A750" s="9" t="s">
        <v>55</v>
      </c>
      <c r="B750" s="9"/>
      <c r="C750" s="9" t="s">
        <v>56</v>
      </c>
      <c r="D750" s="9" t="n">
        <v>1960</v>
      </c>
      <c r="E750" s="9" t="n">
        <v>68</v>
      </c>
      <c r="F750" s="9" t="n">
        <v>18</v>
      </c>
      <c r="G750" s="9" t="n">
        <v>14</v>
      </c>
      <c r="H750" s="9" t="s">
        <v>275</v>
      </c>
      <c r="I750" s="9" t="s">
        <v>276</v>
      </c>
      <c r="J750" s="9" t="s">
        <v>272</v>
      </c>
    </row>
    <row r="751" customFormat="false" ht="15" hidden="false" customHeight="false" outlineLevel="0" collapsed="false">
      <c r="A751" s="9" t="s">
        <v>55</v>
      </c>
      <c r="B751" s="9"/>
      <c r="C751" s="9" t="s">
        <v>56</v>
      </c>
      <c r="D751" s="9" t="n">
        <v>1967</v>
      </c>
      <c r="E751" s="9" t="n">
        <v>65</v>
      </c>
      <c r="F751" s="9" t="n">
        <v>20</v>
      </c>
      <c r="G751" s="9" t="n">
        <v>15</v>
      </c>
      <c r="H751" s="9" t="s">
        <v>275</v>
      </c>
      <c r="I751" s="9" t="s">
        <v>276</v>
      </c>
      <c r="J751" s="9" t="s">
        <v>272</v>
      </c>
    </row>
    <row r="752" customFormat="false" ht="15" hidden="false" customHeight="false" outlineLevel="0" collapsed="false">
      <c r="A752" s="9" t="s">
        <v>55</v>
      </c>
      <c r="B752" s="9"/>
      <c r="C752" s="9" t="s">
        <v>56</v>
      </c>
      <c r="D752" s="9" t="n">
        <v>1975</v>
      </c>
      <c r="E752" s="9" t="n">
        <v>68</v>
      </c>
      <c r="F752" s="9" t="n">
        <v>18</v>
      </c>
      <c r="G752" s="9" t="n">
        <v>14</v>
      </c>
      <c r="H752" s="9" t="s">
        <v>275</v>
      </c>
      <c r="I752" s="9" t="s">
        <v>276</v>
      </c>
      <c r="J752" s="9" t="s">
        <v>273</v>
      </c>
    </row>
    <row r="753" customFormat="false" ht="15" hidden="false" customHeight="false" outlineLevel="0" collapsed="false">
      <c r="A753" s="9" t="s">
        <v>55</v>
      </c>
      <c r="B753" s="9"/>
      <c r="C753" s="9" t="s">
        <v>56</v>
      </c>
      <c r="D753" s="9" t="n">
        <v>1985</v>
      </c>
      <c r="E753" s="9" t="n">
        <v>72</v>
      </c>
      <c r="F753" s="9" t="n">
        <v>15</v>
      </c>
      <c r="G753" s="9" t="n">
        <v>13</v>
      </c>
      <c r="H753" s="9" t="s">
        <v>277</v>
      </c>
      <c r="I753" s="9" t="s">
        <v>276</v>
      </c>
      <c r="J753" s="9" t="s">
        <v>273</v>
      </c>
    </row>
    <row r="754" customFormat="false" ht="15" hidden="false" customHeight="false" outlineLevel="0" collapsed="false">
      <c r="A754" s="9" t="s">
        <v>55</v>
      </c>
      <c r="B754" s="9"/>
      <c r="C754" s="9" t="s">
        <v>56</v>
      </c>
      <c r="D754" s="9" t="n">
        <v>1990</v>
      </c>
      <c r="E754" s="9" t="n">
        <v>72</v>
      </c>
      <c r="F754" s="9" t="n">
        <v>15</v>
      </c>
      <c r="G754" s="9" t="n">
        <v>13</v>
      </c>
      <c r="H754" s="9" t="s">
        <v>277</v>
      </c>
      <c r="I754" s="9" t="s">
        <v>276</v>
      </c>
      <c r="J754" s="9" t="s">
        <v>273</v>
      </c>
    </row>
    <row r="755" customFormat="false" ht="15" hidden="false" customHeight="false" outlineLevel="0" collapsed="false">
      <c r="A755" s="9" t="s">
        <v>55</v>
      </c>
      <c r="B755" s="9"/>
      <c r="C755" s="9" t="s">
        <v>56</v>
      </c>
      <c r="D755" s="9" t="n">
        <v>1995</v>
      </c>
      <c r="E755" s="9" t="n">
        <v>75</v>
      </c>
      <c r="F755" s="9" t="n">
        <v>12</v>
      </c>
      <c r="G755" s="9" t="n">
        <v>13</v>
      </c>
      <c r="H755" s="9" t="s">
        <v>277</v>
      </c>
      <c r="I755" s="9" t="s">
        <v>276</v>
      </c>
      <c r="J755" s="9" t="s">
        <v>273</v>
      </c>
    </row>
    <row r="756" customFormat="false" ht="15" hidden="false" customHeight="false" outlineLevel="0" collapsed="false">
      <c r="A756" s="9" t="s">
        <v>55</v>
      </c>
      <c r="B756" s="9"/>
      <c r="C756" s="9" t="s">
        <v>56</v>
      </c>
      <c r="D756" s="9" t="n">
        <v>2000</v>
      </c>
      <c r="E756" s="9" t="n">
        <v>72</v>
      </c>
      <c r="F756" s="9" t="n">
        <v>14</v>
      </c>
      <c r="G756" s="9" t="n">
        <v>14</v>
      </c>
      <c r="H756" s="9" t="s">
        <v>277</v>
      </c>
      <c r="I756" s="9" t="s">
        <v>276</v>
      </c>
      <c r="J756" s="9" t="s">
        <v>273</v>
      </c>
    </row>
    <row r="757" customFormat="false" ht="15" hidden="false" customHeight="false" outlineLevel="0" collapsed="false">
      <c r="A757" s="9" t="s">
        <v>55</v>
      </c>
      <c r="B757" s="9"/>
      <c r="C757" s="9" t="s">
        <v>56</v>
      </c>
      <c r="D757" s="9" t="n">
        <v>2005</v>
      </c>
      <c r="E757" s="9" t="n">
        <v>72</v>
      </c>
      <c r="F757" s="9" t="n">
        <v>14</v>
      </c>
      <c r="G757" s="9" t="n">
        <v>14</v>
      </c>
      <c r="H757" s="9" t="s">
        <v>277</v>
      </c>
      <c r="I757" s="9" t="s">
        <v>276</v>
      </c>
      <c r="J757" s="9" t="s">
        <v>273</v>
      </c>
    </row>
    <row r="758" customFormat="false" ht="15" hidden="false" customHeight="false" outlineLevel="0" collapsed="false">
      <c r="A758" s="9" t="s">
        <v>55</v>
      </c>
      <c r="B758" s="9"/>
      <c r="C758" s="9" t="s">
        <v>56</v>
      </c>
      <c r="D758" s="9" t="n">
        <v>2010</v>
      </c>
      <c r="E758" s="9" t="n">
        <v>72</v>
      </c>
      <c r="F758" s="9" t="n">
        <v>15</v>
      </c>
      <c r="G758" s="9" t="n">
        <v>13</v>
      </c>
      <c r="H758" s="9" t="s">
        <v>277</v>
      </c>
      <c r="I758" s="9" t="s">
        <v>276</v>
      </c>
      <c r="J758" s="9" t="s">
        <v>274</v>
      </c>
    </row>
    <row r="759" customFormat="false" ht="15" hidden="false" customHeight="false" outlineLevel="0" collapsed="false">
      <c r="A759" s="9" t="s">
        <v>55</v>
      </c>
      <c r="B759" s="9"/>
      <c r="C759" s="9" t="s">
        <v>56</v>
      </c>
      <c r="D759" s="9" t="n">
        <v>2015</v>
      </c>
      <c r="E759" s="9" t="n">
        <v>68</v>
      </c>
      <c r="F759" s="9" t="n">
        <v>18</v>
      </c>
      <c r="G759" s="9" t="n">
        <v>14</v>
      </c>
      <c r="H759" s="9" t="s">
        <v>275</v>
      </c>
      <c r="I759" s="9" t="s">
        <v>276</v>
      </c>
      <c r="J759" s="9" t="s">
        <v>274</v>
      </c>
    </row>
    <row r="760" customFormat="false" ht="15" hidden="false" customHeight="false" outlineLevel="0" collapsed="false">
      <c r="A760" s="9" t="s">
        <v>55</v>
      </c>
      <c r="B760" s="9"/>
      <c r="C760" s="9" t="s">
        <v>56</v>
      </c>
      <c r="D760" s="9" t="n">
        <v>2020</v>
      </c>
      <c r="E760" s="9" t="n">
        <v>65</v>
      </c>
      <c r="F760" s="9" t="n">
        <v>22</v>
      </c>
      <c r="G760" s="9" t="n">
        <v>13</v>
      </c>
      <c r="H760" s="9" t="s">
        <v>275</v>
      </c>
      <c r="I760" s="9" t="s">
        <v>276</v>
      </c>
      <c r="J760" s="9" t="s">
        <v>274</v>
      </c>
    </row>
    <row r="761" customFormat="false" ht="15" hidden="false" customHeight="false" outlineLevel="0" collapsed="false">
      <c r="A761" s="9" t="s">
        <v>55</v>
      </c>
      <c r="B761" s="9"/>
      <c r="C761" s="9" t="s">
        <v>56</v>
      </c>
      <c r="D761" s="9" t="n">
        <v>2025</v>
      </c>
      <c r="E761" s="9" t="n">
        <v>60</v>
      </c>
      <c r="F761" s="9" t="n">
        <v>26</v>
      </c>
      <c r="G761" s="9" t="n">
        <v>14</v>
      </c>
      <c r="H761" s="9" t="s">
        <v>275</v>
      </c>
      <c r="I761" s="9" t="s">
        <v>276</v>
      </c>
      <c r="J761" s="9" t="s">
        <v>274</v>
      </c>
    </row>
    <row r="762" customFormat="false" ht="15" hidden="false" customHeight="false" outlineLevel="0" collapsed="false">
      <c r="A762" s="9" t="s">
        <v>57</v>
      </c>
      <c r="B762" s="9"/>
      <c r="C762" s="9" t="s">
        <v>21</v>
      </c>
      <c r="D762" s="9" t="n">
        <v>1800</v>
      </c>
      <c r="E762" s="9" t="n">
        <v>10</v>
      </c>
      <c r="F762" s="9" t="n">
        <v>65</v>
      </c>
      <c r="G762" s="9" t="n">
        <v>25</v>
      </c>
      <c r="H762" s="9" t="s">
        <v>269</v>
      </c>
      <c r="I762" s="9" t="s">
        <v>270</v>
      </c>
      <c r="J762" s="9" t="s">
        <v>271</v>
      </c>
    </row>
    <row r="763" customFormat="false" ht="15" hidden="false" customHeight="false" outlineLevel="0" collapsed="false">
      <c r="A763" s="9" t="s">
        <v>57</v>
      </c>
      <c r="B763" s="9"/>
      <c r="C763" s="9" t="s">
        <v>21</v>
      </c>
      <c r="D763" s="9" t="n">
        <v>1815</v>
      </c>
      <c r="E763" s="9" t="n">
        <v>10</v>
      </c>
      <c r="F763" s="9" t="n">
        <v>68</v>
      </c>
      <c r="G763" s="9" t="n">
        <v>22</v>
      </c>
      <c r="H763" s="9" t="s">
        <v>269</v>
      </c>
      <c r="I763" s="9" t="s">
        <v>270</v>
      </c>
      <c r="J763" s="9" t="s">
        <v>271</v>
      </c>
    </row>
    <row r="764" customFormat="false" ht="15" hidden="false" customHeight="false" outlineLevel="0" collapsed="false">
      <c r="A764" s="9" t="s">
        <v>57</v>
      </c>
      <c r="B764" s="9"/>
      <c r="C764" s="9" t="s">
        <v>21</v>
      </c>
      <c r="D764" s="9" t="n">
        <v>1848</v>
      </c>
      <c r="E764" s="9" t="n">
        <v>20</v>
      </c>
      <c r="F764" s="9" t="n">
        <v>50</v>
      </c>
      <c r="G764" s="9" t="n">
        <v>30</v>
      </c>
      <c r="H764" s="9" t="s">
        <v>269</v>
      </c>
      <c r="I764" s="9" t="s">
        <v>270</v>
      </c>
      <c r="J764" s="9" t="s">
        <v>271</v>
      </c>
    </row>
    <row r="765" customFormat="false" ht="15" hidden="false" customHeight="false" outlineLevel="0" collapsed="false">
      <c r="A765" s="9" t="s">
        <v>57</v>
      </c>
      <c r="B765" s="9"/>
      <c r="C765" s="9" t="s">
        <v>21</v>
      </c>
      <c r="D765" s="9" t="n">
        <v>1861</v>
      </c>
      <c r="E765" s="9" t="n">
        <v>30</v>
      </c>
      <c r="F765" s="9" t="n">
        <v>55</v>
      </c>
      <c r="G765" s="9" t="n">
        <v>15</v>
      </c>
      <c r="H765" s="9" t="s">
        <v>269</v>
      </c>
      <c r="I765" s="9" t="s">
        <v>270</v>
      </c>
      <c r="J765" s="9" t="s">
        <v>271</v>
      </c>
    </row>
    <row r="766" customFormat="false" ht="15" hidden="false" customHeight="false" outlineLevel="0" collapsed="false">
      <c r="A766" s="9" t="s">
        <v>57</v>
      </c>
      <c r="B766" s="9"/>
      <c r="C766" s="9" t="s">
        <v>21</v>
      </c>
      <c r="D766" s="9" t="n">
        <v>1880</v>
      </c>
      <c r="E766" s="9" t="n">
        <v>35</v>
      </c>
      <c r="F766" s="9" t="n">
        <v>50</v>
      </c>
      <c r="G766" s="9" t="n">
        <v>15</v>
      </c>
      <c r="H766" s="9" t="s">
        <v>269</v>
      </c>
      <c r="I766" s="9" t="s">
        <v>270</v>
      </c>
      <c r="J766" s="9" t="s">
        <v>271</v>
      </c>
    </row>
    <row r="767" customFormat="false" ht="15" hidden="false" customHeight="false" outlineLevel="0" collapsed="false">
      <c r="A767" s="9" t="s">
        <v>57</v>
      </c>
      <c r="B767" s="9"/>
      <c r="C767" s="9" t="s">
        <v>21</v>
      </c>
      <c r="D767" s="9" t="n">
        <v>1900</v>
      </c>
      <c r="E767" s="9" t="n">
        <v>38</v>
      </c>
      <c r="F767" s="9" t="n">
        <v>48</v>
      </c>
      <c r="G767" s="9" t="n">
        <v>14</v>
      </c>
      <c r="H767" s="9" t="s">
        <v>269</v>
      </c>
      <c r="I767" s="9" t="s">
        <v>270</v>
      </c>
      <c r="J767" s="9" t="s">
        <v>272</v>
      </c>
    </row>
    <row r="768" customFormat="false" ht="15" hidden="false" customHeight="false" outlineLevel="0" collapsed="false">
      <c r="A768" s="9" t="s">
        <v>57</v>
      </c>
      <c r="B768" s="9"/>
      <c r="C768" s="9" t="s">
        <v>21</v>
      </c>
      <c r="D768" s="9" t="n">
        <v>1912</v>
      </c>
      <c r="E768" s="9" t="n">
        <v>40</v>
      </c>
      <c r="F768" s="9" t="n">
        <v>46</v>
      </c>
      <c r="G768" s="9" t="n">
        <v>14</v>
      </c>
      <c r="H768" s="9" t="s">
        <v>275</v>
      </c>
      <c r="I768" s="9" t="s">
        <v>270</v>
      </c>
      <c r="J768" s="9" t="s">
        <v>272</v>
      </c>
    </row>
    <row r="769" customFormat="false" ht="15" hidden="false" customHeight="false" outlineLevel="0" collapsed="false">
      <c r="A769" s="9" t="s">
        <v>57</v>
      </c>
      <c r="B769" s="9"/>
      <c r="C769" s="9" t="s">
        <v>21</v>
      </c>
      <c r="D769" s="9" t="n">
        <v>1918</v>
      </c>
      <c r="E769" s="9" t="n">
        <v>42</v>
      </c>
      <c r="F769" s="9" t="n">
        <v>40</v>
      </c>
      <c r="G769" s="9" t="n">
        <v>18</v>
      </c>
      <c r="H769" s="9" t="s">
        <v>275</v>
      </c>
      <c r="I769" s="9" t="s">
        <v>270</v>
      </c>
      <c r="J769" s="9" t="s">
        <v>272</v>
      </c>
    </row>
    <row r="770" customFormat="false" ht="15" hidden="false" customHeight="false" outlineLevel="0" collapsed="false">
      <c r="A770" s="9" t="s">
        <v>57</v>
      </c>
      <c r="B770" s="9"/>
      <c r="C770" s="9" t="s">
        <v>21</v>
      </c>
      <c r="D770" s="9" t="n">
        <v>1922</v>
      </c>
      <c r="E770" s="9" t="n">
        <v>35</v>
      </c>
      <c r="F770" s="9" t="n">
        <v>50</v>
      </c>
      <c r="G770" s="9" t="n">
        <v>15</v>
      </c>
      <c r="H770" s="9" t="s">
        <v>269</v>
      </c>
      <c r="I770" s="9" t="s">
        <v>270</v>
      </c>
      <c r="J770" s="9" t="s">
        <v>272</v>
      </c>
    </row>
    <row r="771" customFormat="false" ht="15" hidden="false" customHeight="false" outlineLevel="0" collapsed="false">
      <c r="A771" s="9" t="s">
        <v>57</v>
      </c>
      <c r="B771" s="9"/>
      <c r="C771" s="9" t="s">
        <v>21</v>
      </c>
      <c r="D771" s="9" t="n">
        <v>1925</v>
      </c>
      <c r="E771" s="9" t="n">
        <v>12</v>
      </c>
      <c r="F771" s="9" t="n">
        <v>78</v>
      </c>
      <c r="G771" s="9" t="n">
        <v>10</v>
      </c>
      <c r="H771" s="9" t="s">
        <v>269</v>
      </c>
      <c r="I771" s="9" t="s">
        <v>270</v>
      </c>
      <c r="J771" s="9" t="s">
        <v>272</v>
      </c>
    </row>
    <row r="772" customFormat="false" ht="15" hidden="false" customHeight="false" outlineLevel="0" collapsed="false">
      <c r="A772" s="9" t="s">
        <v>57</v>
      </c>
      <c r="B772" s="9"/>
      <c r="C772" s="9" t="s">
        <v>21</v>
      </c>
      <c r="D772" s="9" t="n">
        <v>1935</v>
      </c>
      <c r="E772" s="9" t="n">
        <v>8</v>
      </c>
      <c r="F772" s="9" t="n">
        <v>82</v>
      </c>
      <c r="G772" s="9" t="n">
        <v>10</v>
      </c>
      <c r="H772" s="9" t="s">
        <v>269</v>
      </c>
      <c r="I772" s="9" t="s">
        <v>270</v>
      </c>
      <c r="J772" s="9" t="s">
        <v>272</v>
      </c>
    </row>
    <row r="773" customFormat="false" ht="15" hidden="false" customHeight="false" outlineLevel="0" collapsed="false">
      <c r="A773" s="9" t="s">
        <v>57</v>
      </c>
      <c r="B773" s="9"/>
      <c r="C773" s="9" t="s">
        <v>21</v>
      </c>
      <c r="D773" s="9" t="n">
        <v>1943</v>
      </c>
      <c r="E773" s="9" t="n">
        <v>5</v>
      </c>
      <c r="F773" s="9" t="n">
        <v>40</v>
      </c>
      <c r="G773" s="9" t="n">
        <v>55</v>
      </c>
      <c r="H773" s="9" t="s">
        <v>269</v>
      </c>
      <c r="I773" s="9" t="s">
        <v>270</v>
      </c>
      <c r="J773" s="9" t="s">
        <v>272</v>
      </c>
    </row>
    <row r="774" customFormat="false" ht="15" hidden="false" customHeight="false" outlineLevel="0" collapsed="false">
      <c r="A774" s="9" t="s">
        <v>57</v>
      </c>
      <c r="B774" s="9"/>
      <c r="C774" s="9" t="s">
        <v>21</v>
      </c>
      <c r="D774" s="9" t="n">
        <v>1946</v>
      </c>
      <c r="E774" s="9" t="n">
        <v>55</v>
      </c>
      <c r="F774" s="9" t="n">
        <v>25</v>
      </c>
      <c r="G774" s="9" t="n">
        <v>20</v>
      </c>
      <c r="H774" s="9" t="s">
        <v>275</v>
      </c>
      <c r="I774" s="9" t="s">
        <v>270</v>
      </c>
      <c r="J774" s="9" t="s">
        <v>272</v>
      </c>
    </row>
    <row r="775" customFormat="false" ht="15" hidden="false" customHeight="false" outlineLevel="0" collapsed="false">
      <c r="A775" s="9" t="s">
        <v>57</v>
      </c>
      <c r="B775" s="9"/>
      <c r="C775" s="9" t="s">
        <v>21</v>
      </c>
      <c r="D775" s="9" t="n">
        <v>1955</v>
      </c>
      <c r="E775" s="9" t="n">
        <v>65</v>
      </c>
      <c r="F775" s="9" t="n">
        <v>20</v>
      </c>
      <c r="G775" s="9" t="n">
        <v>15</v>
      </c>
      <c r="H775" s="9" t="s">
        <v>275</v>
      </c>
      <c r="I775" s="9" t="s">
        <v>276</v>
      </c>
      <c r="J775" s="9" t="s">
        <v>272</v>
      </c>
    </row>
    <row r="776" customFormat="false" ht="15" hidden="false" customHeight="false" outlineLevel="0" collapsed="false">
      <c r="A776" s="9" t="s">
        <v>57</v>
      </c>
      <c r="B776" s="9"/>
      <c r="C776" s="9" t="s">
        <v>21</v>
      </c>
      <c r="D776" s="9" t="n">
        <v>1965</v>
      </c>
      <c r="E776" s="9" t="n">
        <v>72</v>
      </c>
      <c r="F776" s="9" t="n">
        <v>16</v>
      </c>
      <c r="G776" s="9" t="n">
        <v>12</v>
      </c>
      <c r="H776" s="9" t="s">
        <v>277</v>
      </c>
      <c r="I776" s="9" t="s">
        <v>276</v>
      </c>
      <c r="J776" s="9" t="s">
        <v>272</v>
      </c>
    </row>
    <row r="777" customFormat="false" ht="15" hidden="false" customHeight="false" outlineLevel="0" collapsed="false">
      <c r="A777" s="9" t="s">
        <v>57</v>
      </c>
      <c r="B777" s="9"/>
      <c r="C777" s="9" t="s">
        <v>21</v>
      </c>
      <c r="D777" s="9" t="n">
        <v>1975</v>
      </c>
      <c r="E777" s="9" t="n">
        <v>78</v>
      </c>
      <c r="F777" s="9" t="n">
        <v>12</v>
      </c>
      <c r="G777" s="9" t="n">
        <v>10</v>
      </c>
      <c r="H777" s="9" t="s">
        <v>277</v>
      </c>
      <c r="I777" s="9" t="s">
        <v>276</v>
      </c>
      <c r="J777" s="9" t="s">
        <v>273</v>
      </c>
    </row>
    <row r="778" customFormat="false" ht="15" hidden="false" customHeight="false" outlineLevel="0" collapsed="false">
      <c r="A778" s="9" t="s">
        <v>57</v>
      </c>
      <c r="B778" s="9"/>
      <c r="C778" s="9" t="s">
        <v>21</v>
      </c>
      <c r="D778" s="9" t="n">
        <v>1985</v>
      </c>
      <c r="E778" s="9" t="n">
        <v>82</v>
      </c>
      <c r="F778" s="9" t="n">
        <v>10</v>
      </c>
      <c r="G778" s="9" t="n">
        <v>8</v>
      </c>
      <c r="H778" s="9" t="s">
        <v>277</v>
      </c>
      <c r="I778" s="9" t="s">
        <v>276</v>
      </c>
      <c r="J778" s="9" t="s">
        <v>273</v>
      </c>
    </row>
    <row r="779" customFormat="false" ht="15" hidden="false" customHeight="false" outlineLevel="0" collapsed="false">
      <c r="A779" s="9" t="s">
        <v>57</v>
      </c>
      <c r="B779" s="9"/>
      <c r="C779" s="9" t="s">
        <v>21</v>
      </c>
      <c r="D779" s="9" t="n">
        <v>1995</v>
      </c>
      <c r="E779" s="9" t="n">
        <v>85</v>
      </c>
      <c r="F779" s="9" t="n">
        <v>8</v>
      </c>
      <c r="G779" s="9" t="n">
        <v>7</v>
      </c>
      <c r="H779" s="9" t="s">
        <v>277</v>
      </c>
      <c r="I779" s="9" t="s">
        <v>276</v>
      </c>
      <c r="J779" s="9" t="s">
        <v>273</v>
      </c>
    </row>
    <row r="780" customFormat="false" ht="15" hidden="false" customHeight="false" outlineLevel="0" collapsed="false">
      <c r="A780" s="9" t="s">
        <v>57</v>
      </c>
      <c r="B780" s="9"/>
      <c r="C780" s="9" t="s">
        <v>21</v>
      </c>
      <c r="D780" s="9" t="n">
        <v>2005</v>
      </c>
      <c r="E780" s="9" t="n">
        <v>87</v>
      </c>
      <c r="F780" s="9" t="n">
        <v>7</v>
      </c>
      <c r="G780" s="9" t="n">
        <v>6</v>
      </c>
      <c r="H780" s="9" t="s">
        <v>277</v>
      </c>
      <c r="I780" s="9" t="s">
        <v>276</v>
      </c>
      <c r="J780" s="9" t="s">
        <v>273</v>
      </c>
    </row>
    <row r="781" customFormat="false" ht="15" hidden="false" customHeight="false" outlineLevel="0" collapsed="false">
      <c r="A781" s="9" t="s">
        <v>57</v>
      </c>
      <c r="B781" s="9"/>
      <c r="C781" s="9" t="s">
        <v>21</v>
      </c>
      <c r="D781" s="9" t="n">
        <v>2015</v>
      </c>
      <c r="E781" s="9" t="n">
        <v>85</v>
      </c>
      <c r="F781" s="9" t="n">
        <v>8</v>
      </c>
      <c r="G781" s="9" t="n">
        <v>7</v>
      </c>
      <c r="H781" s="9" t="s">
        <v>277</v>
      </c>
      <c r="I781" s="9" t="s">
        <v>276</v>
      </c>
      <c r="J781" s="9" t="s">
        <v>274</v>
      </c>
    </row>
    <row r="782" customFormat="false" ht="15" hidden="false" customHeight="false" outlineLevel="0" collapsed="false">
      <c r="A782" s="9" t="s">
        <v>57</v>
      </c>
      <c r="B782" s="9"/>
      <c r="C782" s="9" t="s">
        <v>21</v>
      </c>
      <c r="D782" s="9" t="n">
        <v>2020</v>
      </c>
      <c r="E782" s="9" t="n">
        <v>83</v>
      </c>
      <c r="F782" s="9" t="n">
        <v>10</v>
      </c>
      <c r="G782" s="9" t="n">
        <v>7</v>
      </c>
      <c r="H782" s="9" t="s">
        <v>277</v>
      </c>
      <c r="I782" s="9" t="s">
        <v>276</v>
      </c>
      <c r="J782" s="9" t="s">
        <v>274</v>
      </c>
    </row>
    <row r="783" customFormat="false" ht="15" hidden="false" customHeight="false" outlineLevel="0" collapsed="false">
      <c r="A783" s="9" t="s">
        <v>57</v>
      </c>
      <c r="B783" s="9"/>
      <c r="C783" s="9" t="s">
        <v>21</v>
      </c>
      <c r="D783" s="9" t="n">
        <v>2025</v>
      </c>
      <c r="E783" s="9" t="n">
        <v>82</v>
      </c>
      <c r="F783" s="9" t="n">
        <v>11</v>
      </c>
      <c r="G783" s="9" t="n">
        <v>7</v>
      </c>
      <c r="H783" s="9" t="s">
        <v>277</v>
      </c>
      <c r="I783" s="9" t="s">
        <v>276</v>
      </c>
      <c r="J783" s="9" t="s">
        <v>274</v>
      </c>
    </row>
    <row r="784" customFormat="false" ht="15" hidden="false" customHeight="false" outlineLevel="0" collapsed="false">
      <c r="A784" s="9" t="s">
        <v>58</v>
      </c>
      <c r="B784" s="9"/>
      <c r="C784" s="9" t="s">
        <v>11</v>
      </c>
      <c r="D784" s="9" t="n">
        <v>1800</v>
      </c>
      <c r="E784" s="9" t="n">
        <v>5</v>
      </c>
      <c r="F784" s="9" t="n">
        <v>75</v>
      </c>
      <c r="G784" s="9" t="n">
        <v>20</v>
      </c>
      <c r="H784" s="9" t="s">
        <v>269</v>
      </c>
      <c r="I784" s="9" t="s">
        <v>270</v>
      </c>
      <c r="J784" s="9" t="s">
        <v>271</v>
      </c>
    </row>
    <row r="785" customFormat="false" ht="15" hidden="false" customHeight="false" outlineLevel="0" collapsed="false">
      <c r="A785" s="9" t="s">
        <v>58</v>
      </c>
      <c r="B785" s="9"/>
      <c r="C785" s="9" t="s">
        <v>11</v>
      </c>
      <c r="D785" s="9" t="n">
        <v>1853</v>
      </c>
      <c r="E785" s="9" t="n">
        <v>8</v>
      </c>
      <c r="F785" s="9" t="n">
        <v>72</v>
      </c>
      <c r="G785" s="9" t="n">
        <v>20</v>
      </c>
      <c r="H785" s="9" t="s">
        <v>269</v>
      </c>
      <c r="I785" s="9" t="s">
        <v>270</v>
      </c>
      <c r="J785" s="9" t="s">
        <v>271</v>
      </c>
    </row>
    <row r="786" customFormat="false" ht="15" hidden="false" customHeight="false" outlineLevel="0" collapsed="false">
      <c r="A786" s="9" t="s">
        <v>58</v>
      </c>
      <c r="B786" s="9"/>
      <c r="C786" s="9" t="s">
        <v>11</v>
      </c>
      <c r="D786" s="9" t="n">
        <v>1868</v>
      </c>
      <c r="E786" s="9" t="n">
        <v>12</v>
      </c>
      <c r="F786" s="9" t="n">
        <v>68</v>
      </c>
      <c r="G786" s="9" t="n">
        <v>20</v>
      </c>
      <c r="H786" s="9" t="s">
        <v>269</v>
      </c>
      <c r="I786" s="9" t="s">
        <v>270</v>
      </c>
      <c r="J786" s="9" t="s">
        <v>271</v>
      </c>
    </row>
    <row r="787" customFormat="false" ht="15" hidden="false" customHeight="false" outlineLevel="0" collapsed="false">
      <c r="A787" s="9" t="s">
        <v>58</v>
      </c>
      <c r="B787" s="9"/>
      <c r="C787" s="9" t="s">
        <v>11</v>
      </c>
      <c r="D787" s="9" t="n">
        <v>1880</v>
      </c>
      <c r="E787" s="9" t="n">
        <v>18</v>
      </c>
      <c r="F787" s="9" t="n">
        <v>65</v>
      </c>
      <c r="G787" s="9" t="n">
        <v>17</v>
      </c>
      <c r="H787" s="9" t="s">
        <v>269</v>
      </c>
      <c r="I787" s="9" t="s">
        <v>270</v>
      </c>
      <c r="J787" s="9" t="s">
        <v>271</v>
      </c>
    </row>
    <row r="788" customFormat="false" ht="15" hidden="false" customHeight="false" outlineLevel="0" collapsed="false">
      <c r="A788" s="9" t="s">
        <v>58</v>
      </c>
      <c r="B788" s="9"/>
      <c r="C788" s="9" t="s">
        <v>11</v>
      </c>
      <c r="D788" s="9" t="n">
        <v>1890</v>
      </c>
      <c r="E788" s="9" t="n">
        <v>25</v>
      </c>
      <c r="F788" s="9" t="n">
        <v>60</v>
      </c>
      <c r="G788" s="9" t="n">
        <v>15</v>
      </c>
      <c r="H788" s="9" t="s">
        <v>269</v>
      </c>
      <c r="I788" s="9" t="s">
        <v>270</v>
      </c>
      <c r="J788" s="9" t="s">
        <v>271</v>
      </c>
    </row>
    <row r="789" customFormat="false" ht="15" hidden="false" customHeight="false" outlineLevel="0" collapsed="false">
      <c r="A789" s="9" t="s">
        <v>58</v>
      </c>
      <c r="B789" s="9"/>
      <c r="C789" s="9" t="s">
        <v>11</v>
      </c>
      <c r="D789" s="9" t="n">
        <v>1900</v>
      </c>
      <c r="E789" s="9" t="n">
        <v>28</v>
      </c>
      <c r="F789" s="9" t="n">
        <v>58</v>
      </c>
      <c r="G789" s="9" t="n">
        <v>14</v>
      </c>
      <c r="H789" s="9" t="s">
        <v>269</v>
      </c>
      <c r="I789" s="9" t="s">
        <v>270</v>
      </c>
      <c r="J789" s="9" t="s">
        <v>272</v>
      </c>
    </row>
    <row r="790" customFormat="false" ht="15" hidden="false" customHeight="false" outlineLevel="0" collapsed="false">
      <c r="A790" s="9" t="s">
        <v>58</v>
      </c>
      <c r="B790" s="9"/>
      <c r="C790" s="9" t="s">
        <v>11</v>
      </c>
      <c r="D790" s="9" t="n">
        <v>1912</v>
      </c>
      <c r="E790" s="9" t="n">
        <v>32</v>
      </c>
      <c r="F790" s="9" t="n">
        <v>55</v>
      </c>
      <c r="G790" s="9" t="n">
        <v>13</v>
      </c>
      <c r="H790" s="9" t="s">
        <v>269</v>
      </c>
      <c r="I790" s="9" t="s">
        <v>270</v>
      </c>
      <c r="J790" s="9" t="s">
        <v>272</v>
      </c>
    </row>
    <row r="791" customFormat="false" ht="15" hidden="false" customHeight="false" outlineLevel="0" collapsed="false">
      <c r="A791" s="9" t="s">
        <v>58</v>
      </c>
      <c r="B791" s="9"/>
      <c r="C791" s="9" t="s">
        <v>11</v>
      </c>
      <c r="D791" s="9" t="n">
        <v>1920</v>
      </c>
      <c r="E791" s="9" t="n">
        <v>38</v>
      </c>
      <c r="F791" s="9" t="n">
        <v>48</v>
      </c>
      <c r="G791" s="9" t="n">
        <v>14</v>
      </c>
      <c r="H791" s="9" t="s">
        <v>269</v>
      </c>
      <c r="I791" s="9" t="s">
        <v>270</v>
      </c>
      <c r="J791" s="9" t="s">
        <v>272</v>
      </c>
    </row>
    <row r="792" customFormat="false" ht="15" hidden="false" customHeight="false" outlineLevel="0" collapsed="false">
      <c r="A792" s="9" t="s">
        <v>58</v>
      </c>
      <c r="B792" s="9"/>
      <c r="C792" s="9" t="s">
        <v>11</v>
      </c>
      <c r="D792" s="9" t="n">
        <v>1930</v>
      </c>
      <c r="E792" s="9" t="n">
        <v>30</v>
      </c>
      <c r="F792" s="9" t="n">
        <v>55</v>
      </c>
      <c r="G792" s="9" t="n">
        <v>15</v>
      </c>
      <c r="H792" s="9" t="s">
        <v>269</v>
      </c>
      <c r="I792" s="9" t="s">
        <v>270</v>
      </c>
      <c r="J792" s="9" t="s">
        <v>272</v>
      </c>
    </row>
    <row r="793" customFormat="false" ht="15" hidden="false" customHeight="false" outlineLevel="0" collapsed="false">
      <c r="A793" s="9" t="s">
        <v>58</v>
      </c>
      <c r="B793" s="9"/>
      <c r="C793" s="9" t="s">
        <v>11</v>
      </c>
      <c r="D793" s="9" t="n">
        <v>1937</v>
      </c>
      <c r="E793" s="9" t="n">
        <v>10</v>
      </c>
      <c r="F793" s="9" t="n">
        <v>78</v>
      </c>
      <c r="G793" s="9" t="n">
        <v>12</v>
      </c>
      <c r="H793" s="9" t="s">
        <v>269</v>
      </c>
      <c r="I793" s="9" t="s">
        <v>270</v>
      </c>
      <c r="J793" s="9" t="s">
        <v>272</v>
      </c>
    </row>
    <row r="794" customFormat="false" ht="15" hidden="false" customHeight="false" outlineLevel="0" collapsed="false">
      <c r="A794" s="9" t="s">
        <v>58</v>
      </c>
      <c r="B794" s="9"/>
      <c r="C794" s="9" t="s">
        <v>11</v>
      </c>
      <c r="D794" s="9" t="n">
        <v>1941</v>
      </c>
      <c r="E794" s="9" t="n">
        <v>5</v>
      </c>
      <c r="F794" s="9" t="n">
        <v>82</v>
      </c>
      <c r="G794" s="9" t="n">
        <v>13</v>
      </c>
      <c r="H794" s="9" t="s">
        <v>269</v>
      </c>
      <c r="I794" s="9" t="s">
        <v>270</v>
      </c>
      <c r="J794" s="9" t="s">
        <v>272</v>
      </c>
    </row>
    <row r="795" customFormat="false" ht="15" hidden="false" customHeight="false" outlineLevel="0" collapsed="false">
      <c r="A795" s="9" t="s">
        <v>58</v>
      </c>
      <c r="B795" s="9"/>
      <c r="C795" s="9" t="s">
        <v>11</v>
      </c>
      <c r="D795" s="9" t="n">
        <v>1945</v>
      </c>
      <c r="E795" s="9" t="n">
        <v>10</v>
      </c>
      <c r="F795" s="9" t="n">
        <v>40</v>
      </c>
      <c r="G795" s="9" t="n">
        <v>50</v>
      </c>
      <c r="H795" s="9" t="s">
        <v>269</v>
      </c>
      <c r="I795" s="9" t="s">
        <v>270</v>
      </c>
      <c r="J795" s="9" t="s">
        <v>272</v>
      </c>
    </row>
    <row r="796" customFormat="false" ht="15" hidden="false" customHeight="false" outlineLevel="0" collapsed="false">
      <c r="A796" s="9" t="s">
        <v>58</v>
      </c>
      <c r="B796" s="9"/>
      <c r="C796" s="9" t="s">
        <v>11</v>
      </c>
      <c r="D796" s="9" t="n">
        <v>1947</v>
      </c>
      <c r="E796" s="9" t="n">
        <v>52</v>
      </c>
      <c r="F796" s="9" t="n">
        <v>25</v>
      </c>
      <c r="G796" s="9" t="n">
        <v>23</v>
      </c>
      <c r="H796" s="9" t="s">
        <v>275</v>
      </c>
      <c r="I796" s="9" t="s">
        <v>270</v>
      </c>
      <c r="J796" s="9" t="s">
        <v>272</v>
      </c>
    </row>
    <row r="797" customFormat="false" ht="15" hidden="false" customHeight="false" outlineLevel="0" collapsed="false">
      <c r="A797" s="9" t="s">
        <v>58</v>
      </c>
      <c r="B797" s="9"/>
      <c r="C797" s="9" t="s">
        <v>11</v>
      </c>
      <c r="D797" s="9" t="n">
        <v>1952</v>
      </c>
      <c r="E797" s="9" t="n">
        <v>62</v>
      </c>
      <c r="F797" s="9" t="n">
        <v>22</v>
      </c>
      <c r="G797" s="9" t="n">
        <v>16</v>
      </c>
      <c r="H797" s="9" t="s">
        <v>275</v>
      </c>
      <c r="I797" s="9" t="s">
        <v>276</v>
      </c>
      <c r="J797" s="9" t="s">
        <v>272</v>
      </c>
    </row>
    <row r="798" customFormat="false" ht="15" hidden="false" customHeight="false" outlineLevel="0" collapsed="false">
      <c r="A798" s="9" t="s">
        <v>58</v>
      </c>
      <c r="B798" s="9"/>
      <c r="C798" s="9" t="s">
        <v>11</v>
      </c>
      <c r="D798" s="9" t="n">
        <v>1960</v>
      </c>
      <c r="E798" s="9" t="n">
        <v>68</v>
      </c>
      <c r="F798" s="9" t="n">
        <v>20</v>
      </c>
      <c r="G798" s="9" t="n">
        <v>12</v>
      </c>
      <c r="H798" s="9" t="s">
        <v>275</v>
      </c>
      <c r="I798" s="9" t="s">
        <v>276</v>
      </c>
      <c r="J798" s="9" t="s">
        <v>272</v>
      </c>
    </row>
    <row r="799" customFormat="false" ht="15" hidden="false" customHeight="false" outlineLevel="0" collapsed="false">
      <c r="A799" s="9" t="s">
        <v>58</v>
      </c>
      <c r="B799" s="9"/>
      <c r="C799" s="9" t="s">
        <v>11</v>
      </c>
      <c r="D799" s="9" t="n">
        <v>1970</v>
      </c>
      <c r="E799" s="9" t="n">
        <v>72</v>
      </c>
      <c r="F799" s="9" t="n">
        <v>18</v>
      </c>
      <c r="G799" s="9" t="n">
        <v>10</v>
      </c>
      <c r="H799" s="9" t="s">
        <v>277</v>
      </c>
      <c r="I799" s="9" t="s">
        <v>276</v>
      </c>
      <c r="J799" s="9" t="s">
        <v>272</v>
      </c>
    </row>
    <row r="800" customFormat="false" ht="15" hidden="false" customHeight="false" outlineLevel="0" collapsed="false">
      <c r="A800" s="9" t="s">
        <v>58</v>
      </c>
      <c r="B800" s="9"/>
      <c r="C800" s="9" t="s">
        <v>11</v>
      </c>
      <c r="D800" s="9" t="n">
        <v>1980</v>
      </c>
      <c r="E800" s="9" t="n">
        <v>78</v>
      </c>
      <c r="F800" s="9" t="n">
        <v>14</v>
      </c>
      <c r="G800" s="9" t="n">
        <v>8</v>
      </c>
      <c r="H800" s="9" t="s">
        <v>277</v>
      </c>
      <c r="I800" s="9" t="s">
        <v>276</v>
      </c>
      <c r="J800" s="9" t="s">
        <v>273</v>
      </c>
    </row>
    <row r="801" customFormat="false" ht="15" hidden="false" customHeight="false" outlineLevel="0" collapsed="false">
      <c r="A801" s="9" t="s">
        <v>58</v>
      </c>
      <c r="B801" s="9"/>
      <c r="C801" s="9" t="s">
        <v>11</v>
      </c>
      <c r="D801" s="9" t="n">
        <v>1990</v>
      </c>
      <c r="E801" s="9" t="n">
        <v>85</v>
      </c>
      <c r="F801" s="9" t="n">
        <v>10</v>
      </c>
      <c r="G801" s="9" t="n">
        <v>5</v>
      </c>
      <c r="H801" s="9" t="s">
        <v>277</v>
      </c>
      <c r="I801" s="9" t="s">
        <v>276</v>
      </c>
      <c r="J801" s="9" t="s">
        <v>273</v>
      </c>
    </row>
    <row r="802" customFormat="false" ht="15" hidden="false" customHeight="false" outlineLevel="0" collapsed="false">
      <c r="A802" s="9" t="s">
        <v>58</v>
      </c>
      <c r="B802" s="9"/>
      <c r="C802" s="9" t="s">
        <v>11</v>
      </c>
      <c r="D802" s="9" t="n">
        <v>2000</v>
      </c>
      <c r="E802" s="9" t="n">
        <v>88</v>
      </c>
      <c r="F802" s="9" t="n">
        <v>8</v>
      </c>
      <c r="G802" s="9" t="n">
        <v>4</v>
      </c>
      <c r="H802" s="9" t="s">
        <v>277</v>
      </c>
      <c r="I802" s="9" t="s">
        <v>276</v>
      </c>
      <c r="J802" s="9" t="s">
        <v>273</v>
      </c>
    </row>
    <row r="803" customFormat="false" ht="15" hidden="false" customHeight="false" outlineLevel="0" collapsed="false">
      <c r="A803" s="9" t="s">
        <v>58</v>
      </c>
      <c r="B803" s="9"/>
      <c r="C803" s="9" t="s">
        <v>11</v>
      </c>
      <c r="D803" s="9" t="n">
        <v>2010</v>
      </c>
      <c r="E803" s="9" t="n">
        <v>90</v>
      </c>
      <c r="F803" s="9" t="n">
        <v>6</v>
      </c>
      <c r="G803" s="9" t="n">
        <v>4</v>
      </c>
      <c r="H803" s="9" t="s">
        <v>277</v>
      </c>
      <c r="I803" s="9" t="s">
        <v>276</v>
      </c>
      <c r="J803" s="9" t="s">
        <v>274</v>
      </c>
    </row>
    <row r="804" customFormat="false" ht="15" hidden="false" customHeight="false" outlineLevel="0" collapsed="false">
      <c r="A804" s="9" t="s">
        <v>58</v>
      </c>
      <c r="B804" s="9"/>
      <c r="C804" s="9" t="s">
        <v>11</v>
      </c>
      <c r="D804" s="9" t="n">
        <v>2015</v>
      </c>
      <c r="E804" s="9" t="n">
        <v>90</v>
      </c>
      <c r="F804" s="9" t="n">
        <v>6</v>
      </c>
      <c r="G804" s="9" t="n">
        <v>4</v>
      </c>
      <c r="H804" s="9" t="s">
        <v>277</v>
      </c>
      <c r="I804" s="9" t="s">
        <v>276</v>
      </c>
      <c r="J804" s="9" t="s">
        <v>274</v>
      </c>
    </row>
    <row r="805" customFormat="false" ht="15" hidden="false" customHeight="false" outlineLevel="0" collapsed="false">
      <c r="A805" s="9" t="s">
        <v>58</v>
      </c>
      <c r="B805" s="9"/>
      <c r="C805" s="9" t="s">
        <v>11</v>
      </c>
      <c r="D805" s="9" t="n">
        <v>2020</v>
      </c>
      <c r="E805" s="9" t="n">
        <v>90</v>
      </c>
      <c r="F805" s="9" t="n">
        <v>6</v>
      </c>
      <c r="G805" s="9" t="n">
        <v>4</v>
      </c>
      <c r="H805" s="9" t="s">
        <v>277</v>
      </c>
      <c r="I805" s="9" t="s">
        <v>276</v>
      </c>
      <c r="J805" s="9" t="s">
        <v>274</v>
      </c>
    </row>
    <row r="806" customFormat="false" ht="15" hidden="false" customHeight="false" outlineLevel="0" collapsed="false">
      <c r="A806" s="9" t="s">
        <v>58</v>
      </c>
      <c r="B806" s="9"/>
      <c r="C806" s="9" t="s">
        <v>11</v>
      </c>
      <c r="D806" s="9" t="n">
        <v>2025</v>
      </c>
      <c r="E806" s="9" t="n">
        <v>89</v>
      </c>
      <c r="F806" s="9" t="n">
        <v>7</v>
      </c>
      <c r="G806" s="9" t="n">
        <v>4</v>
      </c>
      <c r="H806" s="9" t="s">
        <v>277</v>
      </c>
      <c r="I806" s="9" t="s">
        <v>276</v>
      </c>
      <c r="J806" s="9" t="s">
        <v>274</v>
      </c>
    </row>
    <row r="807" customFormat="false" ht="15" hidden="false" customHeight="false" outlineLevel="0" collapsed="false">
      <c r="A807" s="9" t="s">
        <v>59</v>
      </c>
      <c r="B807" s="9"/>
      <c r="C807" s="9" t="s">
        <v>56</v>
      </c>
      <c r="D807" s="9" t="n">
        <v>1946</v>
      </c>
      <c r="E807" s="9" t="n">
        <v>12</v>
      </c>
      <c r="F807" s="9" t="n">
        <v>62</v>
      </c>
      <c r="G807" s="9" t="n">
        <v>26</v>
      </c>
      <c r="H807" s="9" t="s">
        <v>269</v>
      </c>
      <c r="I807" s="9" t="s">
        <v>270</v>
      </c>
      <c r="J807" s="9" t="s">
        <v>272</v>
      </c>
    </row>
    <row r="808" customFormat="false" ht="15" hidden="false" customHeight="false" outlineLevel="0" collapsed="false">
      <c r="A808" s="9" t="s">
        <v>59</v>
      </c>
      <c r="B808" s="9"/>
      <c r="C808" s="9" t="s">
        <v>56</v>
      </c>
      <c r="D808" s="9" t="n">
        <v>1950</v>
      </c>
      <c r="E808" s="9" t="n">
        <v>15</v>
      </c>
      <c r="F808" s="9" t="n">
        <v>62</v>
      </c>
      <c r="G808" s="9" t="n">
        <v>23</v>
      </c>
      <c r="H808" s="9" t="s">
        <v>269</v>
      </c>
      <c r="I808" s="9" t="s">
        <v>270</v>
      </c>
      <c r="J808" s="9" t="s">
        <v>272</v>
      </c>
    </row>
    <row r="809" customFormat="false" ht="15" hidden="false" customHeight="false" outlineLevel="0" collapsed="false">
      <c r="A809" s="9" t="s">
        <v>59</v>
      </c>
      <c r="B809" s="9"/>
      <c r="C809" s="9" t="s">
        <v>56</v>
      </c>
      <c r="D809" s="9" t="n">
        <v>1957</v>
      </c>
      <c r="E809" s="9" t="n">
        <v>10</v>
      </c>
      <c r="F809" s="9" t="n">
        <v>68</v>
      </c>
      <c r="G809" s="9" t="n">
        <v>22</v>
      </c>
      <c r="H809" s="9" t="s">
        <v>269</v>
      </c>
      <c r="I809" s="9" t="s">
        <v>270</v>
      </c>
      <c r="J809" s="9" t="s">
        <v>272</v>
      </c>
    </row>
    <row r="810" customFormat="false" ht="15" hidden="false" customHeight="false" outlineLevel="0" collapsed="false">
      <c r="A810" s="9" t="s">
        <v>59</v>
      </c>
      <c r="B810" s="9"/>
      <c r="C810" s="9" t="s">
        <v>56</v>
      </c>
      <c r="D810" s="9" t="n">
        <v>1967</v>
      </c>
      <c r="E810" s="9" t="n">
        <v>10</v>
      </c>
      <c r="F810" s="9" t="n">
        <v>65</v>
      </c>
      <c r="G810" s="9" t="n">
        <v>25</v>
      </c>
      <c r="H810" s="9" t="s">
        <v>269</v>
      </c>
      <c r="I810" s="9" t="s">
        <v>270</v>
      </c>
      <c r="J810" s="9" t="s">
        <v>272</v>
      </c>
    </row>
    <row r="811" customFormat="false" ht="15" hidden="false" customHeight="false" outlineLevel="0" collapsed="false">
      <c r="A811" s="9" t="s">
        <v>59</v>
      </c>
      <c r="B811" s="9"/>
      <c r="C811" s="9" t="s">
        <v>56</v>
      </c>
      <c r="D811" s="9" t="n">
        <v>1975</v>
      </c>
      <c r="E811" s="9" t="n">
        <v>12</v>
      </c>
      <c r="F811" s="9" t="n">
        <v>68</v>
      </c>
      <c r="G811" s="9" t="n">
        <v>20</v>
      </c>
      <c r="H811" s="9" t="s">
        <v>269</v>
      </c>
      <c r="I811" s="9" t="s">
        <v>270</v>
      </c>
      <c r="J811" s="9" t="s">
        <v>273</v>
      </c>
    </row>
    <row r="812" customFormat="false" ht="15" hidden="false" customHeight="false" outlineLevel="0" collapsed="false">
      <c r="A812" s="9" t="s">
        <v>59</v>
      </c>
      <c r="B812" s="9"/>
      <c r="C812" s="9" t="s">
        <v>56</v>
      </c>
      <c r="D812" s="9" t="n">
        <v>1989</v>
      </c>
      <c r="E812" s="9" t="n">
        <v>22</v>
      </c>
      <c r="F812" s="9" t="n">
        <v>58</v>
      </c>
      <c r="G812" s="9" t="n">
        <v>20</v>
      </c>
      <c r="H812" s="9" t="s">
        <v>269</v>
      </c>
      <c r="I812" s="9" t="s">
        <v>270</v>
      </c>
      <c r="J812" s="9" t="s">
        <v>273</v>
      </c>
    </row>
    <row r="813" customFormat="false" ht="15" hidden="false" customHeight="false" outlineLevel="0" collapsed="false">
      <c r="A813" s="9" t="s">
        <v>59</v>
      </c>
      <c r="B813" s="9"/>
      <c r="C813" s="9" t="s">
        <v>56</v>
      </c>
      <c r="D813" s="9" t="n">
        <v>1993</v>
      </c>
      <c r="E813" s="9" t="n">
        <v>22</v>
      </c>
      <c r="F813" s="9" t="n">
        <v>58</v>
      </c>
      <c r="G813" s="9" t="n">
        <v>20</v>
      </c>
      <c r="H813" s="9" t="s">
        <v>269</v>
      </c>
      <c r="I813" s="9" t="s">
        <v>270</v>
      </c>
      <c r="J813" s="9" t="s">
        <v>273</v>
      </c>
    </row>
    <row r="814" customFormat="false" ht="15" hidden="false" customHeight="false" outlineLevel="0" collapsed="false">
      <c r="A814" s="9" t="s">
        <v>59</v>
      </c>
      <c r="B814" s="9"/>
      <c r="C814" s="9" t="s">
        <v>56</v>
      </c>
      <c r="D814" s="9" t="n">
        <v>2000</v>
      </c>
      <c r="E814" s="9" t="n">
        <v>22</v>
      </c>
      <c r="F814" s="9" t="n">
        <v>58</v>
      </c>
      <c r="G814" s="9" t="n">
        <v>20</v>
      </c>
      <c r="H814" s="9" t="s">
        <v>269</v>
      </c>
      <c r="I814" s="9" t="s">
        <v>270</v>
      </c>
      <c r="J814" s="9" t="s">
        <v>273</v>
      </c>
    </row>
    <row r="815" customFormat="false" ht="15" hidden="false" customHeight="false" outlineLevel="0" collapsed="false">
      <c r="A815" s="9" t="s">
        <v>59</v>
      </c>
      <c r="B815" s="9"/>
      <c r="C815" s="9" t="s">
        <v>56</v>
      </c>
      <c r="D815" s="9" t="n">
        <v>2005</v>
      </c>
      <c r="E815" s="9" t="n">
        <v>22</v>
      </c>
      <c r="F815" s="9" t="n">
        <v>58</v>
      </c>
      <c r="G815" s="9" t="n">
        <v>20</v>
      </c>
      <c r="H815" s="9" t="s">
        <v>269</v>
      </c>
      <c r="I815" s="9" t="s">
        <v>270</v>
      </c>
      <c r="J815" s="9" t="s">
        <v>273</v>
      </c>
    </row>
    <row r="816" customFormat="false" ht="15" hidden="false" customHeight="false" outlineLevel="0" collapsed="false">
      <c r="A816" s="9" t="s">
        <v>59</v>
      </c>
      <c r="B816" s="9"/>
      <c r="C816" s="9" t="s">
        <v>56</v>
      </c>
      <c r="D816" s="9" t="n">
        <v>2011</v>
      </c>
      <c r="E816" s="9" t="n">
        <v>25</v>
      </c>
      <c r="F816" s="9" t="n">
        <v>55</v>
      </c>
      <c r="G816" s="9" t="n">
        <v>20</v>
      </c>
      <c r="H816" s="9" t="s">
        <v>269</v>
      </c>
      <c r="I816" s="9" t="s">
        <v>270</v>
      </c>
      <c r="J816" s="9" t="s">
        <v>274</v>
      </c>
    </row>
    <row r="817" customFormat="false" ht="15" hidden="false" customHeight="false" outlineLevel="0" collapsed="false">
      <c r="A817" s="9" t="s">
        <v>59</v>
      </c>
      <c r="B817" s="9"/>
      <c r="C817" s="9" t="s">
        <v>56</v>
      </c>
      <c r="D817" s="9" t="n">
        <v>2015</v>
      </c>
      <c r="E817" s="9" t="n">
        <v>22</v>
      </c>
      <c r="F817" s="9" t="n">
        <v>58</v>
      </c>
      <c r="G817" s="9" t="n">
        <v>20</v>
      </c>
      <c r="H817" s="9" t="s">
        <v>269</v>
      </c>
      <c r="I817" s="9" t="s">
        <v>270</v>
      </c>
      <c r="J817" s="9" t="s">
        <v>274</v>
      </c>
    </row>
    <row r="818" customFormat="false" ht="15" hidden="false" customHeight="false" outlineLevel="0" collapsed="false">
      <c r="A818" s="9" t="s">
        <v>59</v>
      </c>
      <c r="B818" s="9"/>
      <c r="C818" s="9" t="s">
        <v>56</v>
      </c>
      <c r="D818" s="9" t="n">
        <v>2020</v>
      </c>
      <c r="E818" s="9" t="n">
        <v>22</v>
      </c>
      <c r="F818" s="9" t="n">
        <v>58</v>
      </c>
      <c r="G818" s="9" t="n">
        <v>20</v>
      </c>
      <c r="H818" s="9" t="s">
        <v>269</v>
      </c>
      <c r="I818" s="9" t="s">
        <v>270</v>
      </c>
      <c r="J818" s="9" t="s">
        <v>274</v>
      </c>
    </row>
    <row r="819" customFormat="false" ht="15" hidden="false" customHeight="false" outlineLevel="0" collapsed="false">
      <c r="A819" s="9" t="s">
        <v>59</v>
      </c>
      <c r="B819" s="9"/>
      <c r="C819" s="9" t="s">
        <v>56</v>
      </c>
      <c r="D819" s="9" t="n">
        <v>2025</v>
      </c>
      <c r="E819" s="9" t="n">
        <v>20</v>
      </c>
      <c r="F819" s="9" t="n">
        <v>60</v>
      </c>
      <c r="G819" s="9" t="n">
        <v>20</v>
      </c>
      <c r="H819" s="9" t="s">
        <v>269</v>
      </c>
      <c r="I819" s="9" t="s">
        <v>270</v>
      </c>
      <c r="J819" s="9" t="s">
        <v>274</v>
      </c>
    </row>
    <row r="820" customFormat="false" ht="15" hidden="false" customHeight="false" outlineLevel="0" collapsed="false">
      <c r="A820" s="9" t="s">
        <v>60</v>
      </c>
      <c r="B820" s="9"/>
      <c r="C820" s="9" t="s">
        <v>61</v>
      </c>
      <c r="D820" s="9" t="n">
        <v>1920</v>
      </c>
      <c r="E820" s="9" t="n">
        <v>5</v>
      </c>
      <c r="F820" s="9" t="n">
        <v>72</v>
      </c>
      <c r="G820" s="9" t="n">
        <v>23</v>
      </c>
      <c r="H820" s="9" t="s">
        <v>269</v>
      </c>
      <c r="I820" s="9" t="s">
        <v>270</v>
      </c>
      <c r="J820" s="9" t="s">
        <v>272</v>
      </c>
    </row>
    <row r="821" customFormat="false" ht="15" hidden="false" customHeight="false" outlineLevel="0" collapsed="false">
      <c r="A821" s="9" t="s">
        <v>60</v>
      </c>
      <c r="B821" s="9"/>
      <c r="C821" s="9" t="s">
        <v>61</v>
      </c>
      <c r="D821" s="9" t="n">
        <v>1945</v>
      </c>
      <c r="E821" s="9" t="n">
        <v>3</v>
      </c>
      <c r="F821" s="9" t="n">
        <v>85</v>
      </c>
      <c r="G821" s="9" t="n">
        <v>12</v>
      </c>
      <c r="H821" s="9" t="s">
        <v>269</v>
      </c>
      <c r="I821" s="9" t="s">
        <v>270</v>
      </c>
      <c r="J821" s="9" t="s">
        <v>272</v>
      </c>
    </row>
    <row r="822" customFormat="false" ht="15" hidden="false" customHeight="false" outlineLevel="0" collapsed="false">
      <c r="A822" s="9" t="s">
        <v>60</v>
      </c>
      <c r="B822" s="9"/>
      <c r="C822" s="9" t="s">
        <v>61</v>
      </c>
      <c r="D822" s="9" t="n">
        <v>1960</v>
      </c>
      <c r="E822" s="9" t="n">
        <v>5</v>
      </c>
      <c r="F822" s="9" t="n">
        <v>83</v>
      </c>
      <c r="G822" s="9" t="n">
        <v>12</v>
      </c>
      <c r="H822" s="9" t="s">
        <v>269</v>
      </c>
      <c r="I822" s="9" t="s">
        <v>270</v>
      </c>
      <c r="J822" s="9" t="s">
        <v>272</v>
      </c>
    </row>
    <row r="823" customFormat="false" ht="15" hidden="false" customHeight="false" outlineLevel="0" collapsed="false">
      <c r="A823" s="9" t="s">
        <v>60</v>
      </c>
      <c r="B823" s="9"/>
      <c r="C823" s="9" t="s">
        <v>61</v>
      </c>
      <c r="D823" s="9" t="n">
        <v>1985</v>
      </c>
      <c r="E823" s="9" t="n">
        <v>8</v>
      </c>
      <c r="F823" s="9" t="n">
        <v>80</v>
      </c>
      <c r="G823" s="9" t="n">
        <v>12</v>
      </c>
      <c r="H823" s="9" t="s">
        <v>269</v>
      </c>
      <c r="I823" s="9" t="s">
        <v>270</v>
      </c>
      <c r="J823" s="9" t="s">
        <v>273</v>
      </c>
    </row>
    <row r="824" customFormat="false" ht="15" hidden="false" customHeight="false" outlineLevel="0" collapsed="false">
      <c r="A824" s="9" t="s">
        <v>60</v>
      </c>
      <c r="B824" s="9"/>
      <c r="C824" s="9" t="s">
        <v>61</v>
      </c>
      <c r="D824" s="9" t="n">
        <v>1991</v>
      </c>
      <c r="E824" s="9" t="n">
        <v>22</v>
      </c>
      <c r="F824" s="9" t="n">
        <v>52</v>
      </c>
      <c r="G824" s="9" t="n">
        <v>26</v>
      </c>
      <c r="H824" s="9" t="s">
        <v>269</v>
      </c>
      <c r="I824" s="9" t="s">
        <v>270</v>
      </c>
      <c r="J824" s="9" t="s">
        <v>273</v>
      </c>
    </row>
    <row r="825" customFormat="false" ht="15" hidden="false" customHeight="false" outlineLevel="0" collapsed="false">
      <c r="A825" s="9" t="s">
        <v>60</v>
      </c>
      <c r="B825" s="9"/>
      <c r="C825" s="9" t="s">
        <v>61</v>
      </c>
      <c r="D825" s="9" t="n">
        <v>1995</v>
      </c>
      <c r="E825" s="9" t="n">
        <v>18</v>
      </c>
      <c r="F825" s="9" t="n">
        <v>58</v>
      </c>
      <c r="G825" s="9" t="n">
        <v>24</v>
      </c>
      <c r="H825" s="9" t="s">
        <v>269</v>
      </c>
      <c r="I825" s="9" t="s">
        <v>270</v>
      </c>
      <c r="J825" s="9" t="s">
        <v>273</v>
      </c>
    </row>
    <row r="826" customFormat="false" ht="15" hidden="false" customHeight="false" outlineLevel="0" collapsed="false">
      <c r="A826" s="9" t="s">
        <v>60</v>
      </c>
      <c r="B826" s="9"/>
      <c r="C826" s="9" t="s">
        <v>61</v>
      </c>
      <c r="D826" s="9" t="n">
        <v>2000</v>
      </c>
      <c r="E826" s="9" t="n">
        <v>15</v>
      </c>
      <c r="F826" s="9" t="n">
        <v>65</v>
      </c>
      <c r="G826" s="9" t="n">
        <v>20</v>
      </c>
      <c r="H826" s="9" t="s">
        <v>269</v>
      </c>
      <c r="I826" s="9" t="s">
        <v>270</v>
      </c>
      <c r="J826" s="9" t="s">
        <v>273</v>
      </c>
    </row>
    <row r="827" customFormat="false" ht="15" hidden="false" customHeight="false" outlineLevel="0" collapsed="false">
      <c r="A827" s="9" t="s">
        <v>60</v>
      </c>
      <c r="B827" s="9"/>
      <c r="C827" s="9" t="s">
        <v>61</v>
      </c>
      <c r="D827" s="9" t="n">
        <v>2005</v>
      </c>
      <c r="E827" s="9" t="n">
        <v>12</v>
      </c>
      <c r="F827" s="9" t="n">
        <v>68</v>
      </c>
      <c r="G827" s="9" t="n">
        <v>20</v>
      </c>
      <c r="H827" s="9" t="s">
        <v>269</v>
      </c>
      <c r="I827" s="9" t="s">
        <v>270</v>
      </c>
      <c r="J827" s="9" t="s">
        <v>273</v>
      </c>
    </row>
    <row r="828" customFormat="false" ht="15" hidden="false" customHeight="false" outlineLevel="0" collapsed="false">
      <c r="A828" s="9" t="s">
        <v>60</v>
      </c>
      <c r="B828" s="9"/>
      <c r="C828" s="9" t="s">
        <v>61</v>
      </c>
      <c r="D828" s="9" t="n">
        <v>2010</v>
      </c>
      <c r="E828" s="9" t="n">
        <v>10</v>
      </c>
      <c r="F828" s="9" t="n">
        <v>72</v>
      </c>
      <c r="G828" s="9" t="n">
        <v>18</v>
      </c>
      <c r="H828" s="9" t="s">
        <v>269</v>
      </c>
      <c r="I828" s="9" t="s">
        <v>270</v>
      </c>
      <c r="J828" s="9" t="s">
        <v>274</v>
      </c>
    </row>
    <row r="829" customFormat="false" ht="15" hidden="false" customHeight="false" outlineLevel="0" collapsed="false">
      <c r="A829" s="9" t="s">
        <v>60</v>
      </c>
      <c r="B829" s="9"/>
      <c r="C829" s="9" t="s">
        <v>61</v>
      </c>
      <c r="D829" s="9" t="n">
        <v>2015</v>
      </c>
      <c r="E829" s="9" t="n">
        <v>10</v>
      </c>
      <c r="F829" s="9" t="n">
        <v>72</v>
      </c>
      <c r="G829" s="9" t="n">
        <v>18</v>
      </c>
      <c r="H829" s="9" t="s">
        <v>269</v>
      </c>
      <c r="I829" s="9" t="s">
        <v>270</v>
      </c>
      <c r="J829" s="9" t="s">
        <v>274</v>
      </c>
    </row>
    <row r="830" customFormat="false" ht="15" hidden="false" customHeight="false" outlineLevel="0" collapsed="false">
      <c r="A830" s="9" t="s">
        <v>60</v>
      </c>
      <c r="B830" s="9"/>
      <c r="C830" s="9" t="s">
        <v>61</v>
      </c>
      <c r="D830" s="9" t="n">
        <v>2019</v>
      </c>
      <c r="E830" s="9" t="n">
        <v>12</v>
      </c>
      <c r="F830" s="9" t="n">
        <v>68</v>
      </c>
      <c r="G830" s="9" t="n">
        <v>20</v>
      </c>
      <c r="H830" s="9" t="s">
        <v>269</v>
      </c>
      <c r="I830" s="9" t="s">
        <v>270</v>
      </c>
      <c r="J830" s="9" t="s">
        <v>274</v>
      </c>
    </row>
    <row r="831" customFormat="false" ht="15" hidden="false" customHeight="false" outlineLevel="0" collapsed="false">
      <c r="A831" s="9" t="s">
        <v>60</v>
      </c>
      <c r="B831" s="9"/>
      <c r="C831" s="9" t="s">
        <v>61</v>
      </c>
      <c r="D831" s="9" t="n">
        <v>2022</v>
      </c>
      <c r="E831" s="9" t="n">
        <v>12</v>
      </c>
      <c r="F831" s="9" t="n">
        <v>70</v>
      </c>
      <c r="G831" s="9" t="n">
        <v>18</v>
      </c>
      <c r="H831" s="9" t="s">
        <v>269</v>
      </c>
      <c r="I831" s="9" t="s">
        <v>270</v>
      </c>
      <c r="J831" s="9" t="s">
        <v>274</v>
      </c>
    </row>
    <row r="832" customFormat="false" ht="15" hidden="false" customHeight="false" outlineLevel="0" collapsed="false">
      <c r="A832" s="9" t="s">
        <v>60</v>
      </c>
      <c r="B832" s="9"/>
      <c r="C832" s="9" t="s">
        <v>61</v>
      </c>
      <c r="D832" s="9" t="n">
        <v>2025</v>
      </c>
      <c r="E832" s="9" t="n">
        <v>12</v>
      </c>
      <c r="F832" s="9" t="n">
        <v>72</v>
      </c>
      <c r="G832" s="9" t="n">
        <v>16</v>
      </c>
      <c r="H832" s="9" t="s">
        <v>269</v>
      </c>
      <c r="I832" s="9" t="s">
        <v>270</v>
      </c>
      <c r="J832" s="9" t="s">
        <v>274</v>
      </c>
    </row>
    <row r="833" customFormat="false" ht="15" hidden="false" customHeight="false" outlineLevel="0" collapsed="false">
      <c r="A833" s="9" t="s">
        <v>62</v>
      </c>
      <c r="B833" s="9"/>
      <c r="C833" s="9" t="s">
        <v>13</v>
      </c>
      <c r="D833" s="9" t="n">
        <v>1900</v>
      </c>
      <c r="E833" s="9" t="n">
        <v>3</v>
      </c>
      <c r="F833" s="9" t="n">
        <v>60</v>
      </c>
      <c r="G833" s="9" t="n">
        <v>37</v>
      </c>
      <c r="H833" s="9" t="s">
        <v>269</v>
      </c>
      <c r="I833" s="9" t="s">
        <v>270</v>
      </c>
      <c r="J833" s="9" t="s">
        <v>272</v>
      </c>
    </row>
    <row r="834" customFormat="false" ht="15" hidden="false" customHeight="false" outlineLevel="0" collapsed="false">
      <c r="A834" s="9" t="s">
        <v>62</v>
      </c>
      <c r="B834" s="9"/>
      <c r="C834" s="9" t="s">
        <v>13</v>
      </c>
      <c r="D834" s="9" t="n">
        <v>1920</v>
      </c>
      <c r="E834" s="9" t="n">
        <v>3</v>
      </c>
      <c r="F834" s="9" t="n">
        <v>62</v>
      </c>
      <c r="G834" s="9" t="n">
        <v>35</v>
      </c>
      <c r="H834" s="9" t="s">
        <v>269</v>
      </c>
      <c r="I834" s="9" t="s">
        <v>270</v>
      </c>
      <c r="J834" s="9" t="s">
        <v>272</v>
      </c>
    </row>
    <row r="835" customFormat="false" ht="15" hidden="false" customHeight="false" outlineLevel="0" collapsed="false">
      <c r="A835" s="9" t="s">
        <v>62</v>
      </c>
      <c r="B835" s="9"/>
      <c r="C835" s="9" t="s">
        <v>13</v>
      </c>
      <c r="D835" s="9" t="n">
        <v>1952</v>
      </c>
      <c r="E835" s="9" t="n">
        <v>3</v>
      </c>
      <c r="F835" s="9" t="n">
        <v>58</v>
      </c>
      <c r="G835" s="9" t="n">
        <v>39</v>
      </c>
      <c r="H835" s="9" t="s">
        <v>269</v>
      </c>
      <c r="I835" s="9" t="s">
        <v>270</v>
      </c>
      <c r="J835" s="9" t="s">
        <v>272</v>
      </c>
    </row>
    <row r="836" customFormat="false" ht="15" hidden="false" customHeight="false" outlineLevel="0" collapsed="false">
      <c r="A836" s="9" t="s">
        <v>62</v>
      </c>
      <c r="B836" s="9"/>
      <c r="C836" s="9" t="s">
        <v>13</v>
      </c>
      <c r="D836" s="9" t="n">
        <v>1963</v>
      </c>
      <c r="E836" s="9" t="n">
        <v>28</v>
      </c>
      <c r="F836" s="9" t="n">
        <v>35</v>
      </c>
      <c r="G836" s="9" t="n">
        <v>37</v>
      </c>
      <c r="H836" s="9" t="s">
        <v>269</v>
      </c>
      <c r="I836" s="9" t="s">
        <v>270</v>
      </c>
      <c r="J836" s="9" t="s">
        <v>272</v>
      </c>
    </row>
    <row r="837" customFormat="false" ht="15" hidden="false" customHeight="false" outlineLevel="0" collapsed="false">
      <c r="A837" s="9" t="s">
        <v>62</v>
      </c>
      <c r="B837" s="9"/>
      <c r="C837" s="9" t="s">
        <v>13</v>
      </c>
      <c r="D837" s="9" t="n">
        <v>1970</v>
      </c>
      <c r="E837" s="9" t="n">
        <v>15</v>
      </c>
      <c r="F837" s="9" t="n">
        <v>52</v>
      </c>
      <c r="G837" s="9" t="n">
        <v>33</v>
      </c>
      <c r="H837" s="9" t="s">
        <v>269</v>
      </c>
      <c r="I837" s="9" t="s">
        <v>270</v>
      </c>
      <c r="J837" s="9" t="s">
        <v>272</v>
      </c>
    </row>
    <row r="838" customFormat="false" ht="15" hidden="false" customHeight="false" outlineLevel="0" collapsed="false">
      <c r="A838" s="9" t="s">
        <v>62</v>
      </c>
      <c r="B838" s="9"/>
      <c r="C838" s="9" t="s">
        <v>13</v>
      </c>
      <c r="D838" s="9" t="n">
        <v>1980</v>
      </c>
      <c r="E838" s="9" t="n">
        <v>12</v>
      </c>
      <c r="F838" s="9" t="n">
        <v>55</v>
      </c>
      <c r="G838" s="9" t="n">
        <v>33</v>
      </c>
      <c r="H838" s="9" t="s">
        <v>269</v>
      </c>
      <c r="I838" s="9" t="s">
        <v>270</v>
      </c>
      <c r="J838" s="9" t="s">
        <v>273</v>
      </c>
    </row>
    <row r="839" customFormat="false" ht="15" hidden="false" customHeight="false" outlineLevel="0" collapsed="false">
      <c r="A839" s="9" t="s">
        <v>62</v>
      </c>
      <c r="B839" s="9"/>
      <c r="C839" s="9" t="s">
        <v>13</v>
      </c>
      <c r="D839" s="9" t="n">
        <v>1990</v>
      </c>
      <c r="E839" s="9" t="n">
        <v>12</v>
      </c>
      <c r="F839" s="9" t="n">
        <v>55</v>
      </c>
      <c r="G839" s="9" t="n">
        <v>33</v>
      </c>
      <c r="H839" s="9" t="s">
        <v>269</v>
      </c>
      <c r="I839" s="9" t="s">
        <v>270</v>
      </c>
      <c r="J839" s="9" t="s">
        <v>273</v>
      </c>
    </row>
    <row r="840" customFormat="false" ht="15" hidden="false" customHeight="false" outlineLevel="0" collapsed="false">
      <c r="A840" s="9" t="s">
        <v>62</v>
      </c>
      <c r="B840" s="9"/>
      <c r="C840" s="9" t="s">
        <v>13</v>
      </c>
      <c r="D840" s="9" t="n">
        <v>1992</v>
      </c>
      <c r="E840" s="9" t="n">
        <v>22</v>
      </c>
      <c r="F840" s="9" t="n">
        <v>42</v>
      </c>
      <c r="G840" s="9" t="n">
        <v>36</v>
      </c>
      <c r="H840" s="9" t="s">
        <v>269</v>
      </c>
      <c r="I840" s="9" t="s">
        <v>270</v>
      </c>
      <c r="J840" s="9" t="s">
        <v>273</v>
      </c>
    </row>
    <row r="841" customFormat="false" ht="15" hidden="false" customHeight="false" outlineLevel="0" collapsed="false">
      <c r="A841" s="9" t="s">
        <v>62</v>
      </c>
      <c r="B841" s="9"/>
      <c r="C841" s="9" t="s">
        <v>13</v>
      </c>
      <c r="D841" s="9" t="n">
        <v>2002</v>
      </c>
      <c r="E841" s="9" t="n">
        <v>38</v>
      </c>
      <c r="F841" s="9" t="n">
        <v>25</v>
      </c>
      <c r="G841" s="9" t="n">
        <v>37</v>
      </c>
      <c r="H841" s="9" t="s">
        <v>269</v>
      </c>
      <c r="I841" s="9" t="s">
        <v>270</v>
      </c>
      <c r="J841" s="9" t="s">
        <v>273</v>
      </c>
    </row>
    <row r="842" customFormat="false" ht="15" hidden="false" customHeight="false" outlineLevel="0" collapsed="false">
      <c r="A842" s="9" t="s">
        <v>62</v>
      </c>
      <c r="B842" s="9"/>
      <c r="C842" s="9" t="s">
        <v>13</v>
      </c>
      <c r="D842" s="9" t="n">
        <v>2007</v>
      </c>
      <c r="E842" s="9" t="n">
        <v>30</v>
      </c>
      <c r="F842" s="9" t="n">
        <v>22</v>
      </c>
      <c r="G842" s="9" t="n">
        <v>48</v>
      </c>
      <c r="H842" s="9" t="s">
        <v>269</v>
      </c>
      <c r="I842" s="9" t="s">
        <v>270</v>
      </c>
      <c r="J842" s="9" t="s">
        <v>274</v>
      </c>
    </row>
    <row r="843" customFormat="false" ht="15" hidden="false" customHeight="false" outlineLevel="0" collapsed="false">
      <c r="A843" s="9" t="s">
        <v>62</v>
      </c>
      <c r="B843" s="9"/>
      <c r="C843" s="9" t="s">
        <v>13</v>
      </c>
      <c r="D843" s="9" t="n">
        <v>2010</v>
      </c>
      <c r="E843" s="9" t="n">
        <v>38</v>
      </c>
      <c r="F843" s="9" t="n">
        <v>22</v>
      </c>
      <c r="G843" s="9" t="n">
        <v>40</v>
      </c>
      <c r="H843" s="9" t="s">
        <v>269</v>
      </c>
      <c r="I843" s="9" t="s">
        <v>270</v>
      </c>
      <c r="J843" s="9" t="s">
        <v>274</v>
      </c>
    </row>
    <row r="844" customFormat="false" ht="15" hidden="false" customHeight="false" outlineLevel="0" collapsed="false">
      <c r="A844" s="9" t="s">
        <v>62</v>
      </c>
      <c r="B844" s="9"/>
      <c r="C844" s="9" t="s">
        <v>13</v>
      </c>
      <c r="D844" s="9" t="n">
        <v>2013</v>
      </c>
      <c r="E844" s="9" t="n">
        <v>42</v>
      </c>
      <c r="F844" s="9" t="n">
        <v>20</v>
      </c>
      <c r="G844" s="9" t="n">
        <v>38</v>
      </c>
      <c r="H844" s="9" t="s">
        <v>275</v>
      </c>
      <c r="I844" s="9" t="s">
        <v>270</v>
      </c>
      <c r="J844" s="9" t="s">
        <v>274</v>
      </c>
    </row>
    <row r="845" customFormat="false" ht="15" hidden="false" customHeight="false" outlineLevel="0" collapsed="false">
      <c r="A845" s="9" t="s">
        <v>62</v>
      </c>
      <c r="B845" s="9"/>
      <c r="C845" s="9" t="s">
        <v>13</v>
      </c>
      <c r="D845" s="9" t="n">
        <v>2020</v>
      </c>
      <c r="E845" s="9" t="n">
        <v>42</v>
      </c>
      <c r="F845" s="9" t="n">
        <v>22</v>
      </c>
      <c r="G845" s="9" t="n">
        <v>36</v>
      </c>
      <c r="H845" s="9" t="s">
        <v>275</v>
      </c>
      <c r="I845" s="9" t="s">
        <v>270</v>
      </c>
      <c r="J845" s="9" t="s">
        <v>274</v>
      </c>
    </row>
    <row r="846" customFormat="false" ht="15" hidden="false" customHeight="false" outlineLevel="0" collapsed="false">
      <c r="A846" s="9" t="s">
        <v>62</v>
      </c>
      <c r="B846" s="9"/>
      <c r="C846" s="9" t="s">
        <v>13</v>
      </c>
      <c r="D846" s="9" t="n">
        <v>2025</v>
      </c>
      <c r="E846" s="9" t="n">
        <v>40</v>
      </c>
      <c r="F846" s="9" t="n">
        <v>24</v>
      </c>
      <c r="G846" s="9" t="n">
        <v>36</v>
      </c>
      <c r="H846" s="9" t="s">
        <v>275</v>
      </c>
      <c r="I846" s="9" t="s">
        <v>270</v>
      </c>
      <c r="J846" s="9" t="s">
        <v>274</v>
      </c>
    </row>
    <row r="847" customFormat="false" ht="15" hidden="false" customHeight="false" outlineLevel="0" collapsed="false">
      <c r="A847" s="9" t="s">
        <v>63</v>
      </c>
      <c r="B847" s="9"/>
      <c r="C847" s="9" t="s">
        <v>56</v>
      </c>
      <c r="D847" s="9" t="n">
        <v>1920</v>
      </c>
      <c r="E847" s="9" t="n">
        <v>5</v>
      </c>
      <c r="F847" s="9" t="n">
        <v>58</v>
      </c>
      <c r="G847" s="9" t="n">
        <v>37</v>
      </c>
      <c r="H847" s="9" t="s">
        <v>269</v>
      </c>
      <c r="I847" s="9" t="s">
        <v>270</v>
      </c>
      <c r="J847" s="9" t="s">
        <v>272</v>
      </c>
    </row>
    <row r="848" customFormat="false" ht="15" hidden="false" customHeight="false" outlineLevel="0" collapsed="false">
      <c r="A848" s="9" t="s">
        <v>63</v>
      </c>
      <c r="B848" s="9"/>
      <c r="C848" s="9" t="s">
        <v>56</v>
      </c>
      <c r="D848" s="9" t="n">
        <v>1943</v>
      </c>
      <c r="E848" s="9" t="n">
        <v>32</v>
      </c>
      <c r="F848" s="9" t="n">
        <v>35</v>
      </c>
      <c r="G848" s="9" t="n">
        <v>33</v>
      </c>
      <c r="H848" s="9" t="s">
        <v>269</v>
      </c>
      <c r="I848" s="9" t="s">
        <v>270</v>
      </c>
      <c r="J848" s="9" t="s">
        <v>272</v>
      </c>
    </row>
    <row r="849" customFormat="false" ht="15" hidden="false" customHeight="false" outlineLevel="0" collapsed="false">
      <c r="A849" s="9" t="s">
        <v>63</v>
      </c>
      <c r="B849" s="9"/>
      <c r="C849" s="9" t="s">
        <v>56</v>
      </c>
      <c r="D849" s="9" t="n">
        <v>1950</v>
      </c>
      <c r="E849" s="9" t="n">
        <v>38</v>
      </c>
      <c r="F849" s="9" t="n">
        <v>30</v>
      </c>
      <c r="G849" s="9" t="n">
        <v>32</v>
      </c>
      <c r="H849" s="9" t="s">
        <v>269</v>
      </c>
      <c r="I849" s="9" t="s">
        <v>270</v>
      </c>
      <c r="J849" s="9" t="s">
        <v>272</v>
      </c>
    </row>
    <row r="850" customFormat="false" ht="15" hidden="false" customHeight="false" outlineLevel="0" collapsed="false">
      <c r="A850" s="9" t="s">
        <v>63</v>
      </c>
      <c r="B850" s="9"/>
      <c r="C850" s="9" t="s">
        <v>56</v>
      </c>
      <c r="D850" s="9" t="n">
        <v>1958</v>
      </c>
      <c r="E850" s="9" t="n">
        <v>30</v>
      </c>
      <c r="F850" s="9" t="n">
        <v>30</v>
      </c>
      <c r="G850" s="9" t="n">
        <v>40</v>
      </c>
      <c r="H850" s="9" t="s">
        <v>269</v>
      </c>
      <c r="I850" s="9" t="s">
        <v>270</v>
      </c>
      <c r="J850" s="9" t="s">
        <v>272</v>
      </c>
    </row>
    <row r="851" customFormat="false" ht="15" hidden="false" customHeight="false" outlineLevel="0" collapsed="false">
      <c r="A851" s="9" t="s">
        <v>63</v>
      </c>
      <c r="B851" s="9"/>
      <c r="C851" s="9" t="s">
        <v>56</v>
      </c>
      <c r="D851" s="9" t="n">
        <v>1960</v>
      </c>
      <c r="E851" s="9" t="n">
        <v>35</v>
      </c>
      <c r="F851" s="9" t="n">
        <v>30</v>
      </c>
      <c r="G851" s="9" t="n">
        <v>35</v>
      </c>
      <c r="H851" s="9" t="s">
        <v>269</v>
      </c>
      <c r="I851" s="9" t="s">
        <v>270</v>
      </c>
      <c r="J851" s="9" t="s">
        <v>272</v>
      </c>
    </row>
    <row r="852" customFormat="false" ht="15" hidden="false" customHeight="false" outlineLevel="0" collapsed="false">
      <c r="A852" s="9" t="s">
        <v>63</v>
      </c>
      <c r="B852" s="9"/>
      <c r="C852" s="9" t="s">
        <v>56</v>
      </c>
      <c r="D852" s="9" t="n">
        <v>1970</v>
      </c>
      <c r="E852" s="9" t="n">
        <v>38</v>
      </c>
      <c r="F852" s="9" t="n">
        <v>28</v>
      </c>
      <c r="G852" s="9" t="n">
        <v>34</v>
      </c>
      <c r="H852" s="9" t="s">
        <v>269</v>
      </c>
      <c r="I852" s="9" t="s">
        <v>270</v>
      </c>
      <c r="J852" s="9" t="s">
        <v>272</v>
      </c>
    </row>
    <row r="853" customFormat="false" ht="15" hidden="false" customHeight="false" outlineLevel="0" collapsed="false">
      <c r="A853" s="9" t="s">
        <v>63</v>
      </c>
      <c r="B853" s="9"/>
      <c r="C853" s="9" t="s">
        <v>56</v>
      </c>
      <c r="D853" s="9" t="n">
        <v>1975</v>
      </c>
      <c r="E853" s="9" t="n">
        <v>10</v>
      </c>
      <c r="F853" s="9" t="n">
        <v>18</v>
      </c>
      <c r="G853" s="9" t="n">
        <v>72</v>
      </c>
      <c r="H853" s="9" t="s">
        <v>269</v>
      </c>
      <c r="I853" s="9" t="s">
        <v>270</v>
      </c>
      <c r="J853" s="9" t="s">
        <v>273</v>
      </c>
    </row>
    <row r="854" customFormat="false" ht="15" hidden="false" customHeight="false" outlineLevel="0" collapsed="false">
      <c r="A854" s="9" t="s">
        <v>63</v>
      </c>
      <c r="B854" s="9"/>
      <c r="C854" s="9" t="s">
        <v>56</v>
      </c>
      <c r="D854" s="9" t="n">
        <v>1990</v>
      </c>
      <c r="E854" s="9" t="n">
        <v>22</v>
      </c>
      <c r="F854" s="9" t="n">
        <v>35</v>
      </c>
      <c r="G854" s="9" t="n">
        <v>43</v>
      </c>
      <c r="H854" s="9" t="s">
        <v>269</v>
      </c>
      <c r="I854" s="9" t="s">
        <v>270</v>
      </c>
      <c r="J854" s="9" t="s">
        <v>273</v>
      </c>
    </row>
    <row r="855" customFormat="false" ht="15" hidden="false" customHeight="false" outlineLevel="0" collapsed="false">
      <c r="A855" s="9" t="s">
        <v>63</v>
      </c>
      <c r="B855" s="9"/>
      <c r="C855" s="9" t="s">
        <v>56</v>
      </c>
      <c r="D855" s="9" t="n">
        <v>2000</v>
      </c>
      <c r="E855" s="9" t="n">
        <v>30</v>
      </c>
      <c r="F855" s="9" t="n">
        <v>32</v>
      </c>
      <c r="G855" s="9" t="n">
        <v>38</v>
      </c>
      <c r="H855" s="9" t="s">
        <v>269</v>
      </c>
      <c r="I855" s="9" t="s">
        <v>270</v>
      </c>
      <c r="J855" s="9" t="s">
        <v>273</v>
      </c>
    </row>
    <row r="856" customFormat="false" ht="15" hidden="false" customHeight="false" outlineLevel="0" collapsed="false">
      <c r="A856" s="9" t="s">
        <v>63</v>
      </c>
      <c r="B856" s="9"/>
      <c r="C856" s="9" t="s">
        <v>56</v>
      </c>
      <c r="D856" s="9" t="n">
        <v>2005</v>
      </c>
      <c r="E856" s="9" t="n">
        <v>32</v>
      </c>
      <c r="F856" s="9" t="n">
        <v>28</v>
      </c>
      <c r="G856" s="9" t="n">
        <v>40</v>
      </c>
      <c r="H856" s="9" t="s">
        <v>269</v>
      </c>
      <c r="I856" s="9" t="s">
        <v>270</v>
      </c>
      <c r="J856" s="9" t="s">
        <v>273</v>
      </c>
    </row>
    <row r="857" customFormat="false" ht="15" hidden="false" customHeight="false" outlineLevel="0" collapsed="false">
      <c r="A857" s="9" t="s">
        <v>63</v>
      </c>
      <c r="B857" s="9"/>
      <c r="C857" s="9" t="s">
        <v>56</v>
      </c>
      <c r="D857" s="9" t="n">
        <v>2008</v>
      </c>
      <c r="E857" s="9" t="n">
        <v>28</v>
      </c>
      <c r="F857" s="9" t="n">
        <v>30</v>
      </c>
      <c r="G857" s="9" t="n">
        <v>42</v>
      </c>
      <c r="H857" s="9" t="s">
        <v>269</v>
      </c>
      <c r="I857" s="9" t="s">
        <v>270</v>
      </c>
      <c r="J857" s="9" t="s">
        <v>274</v>
      </c>
    </row>
    <row r="858" customFormat="false" ht="15" hidden="false" customHeight="false" outlineLevel="0" collapsed="false">
      <c r="A858" s="9" t="s">
        <v>63</v>
      </c>
      <c r="B858" s="9"/>
      <c r="C858" s="9" t="s">
        <v>56</v>
      </c>
      <c r="D858" s="9" t="n">
        <v>2011</v>
      </c>
      <c r="E858" s="9" t="n">
        <v>28</v>
      </c>
      <c r="F858" s="9" t="n">
        <v>28</v>
      </c>
      <c r="G858" s="9" t="n">
        <v>44</v>
      </c>
      <c r="H858" s="9" t="s">
        <v>269</v>
      </c>
      <c r="I858" s="9" t="s">
        <v>270</v>
      </c>
      <c r="J858" s="9" t="s">
        <v>274</v>
      </c>
    </row>
    <row r="859" customFormat="false" ht="15" hidden="false" customHeight="false" outlineLevel="0" collapsed="false">
      <c r="A859" s="9" t="s">
        <v>63</v>
      </c>
      <c r="B859" s="9"/>
      <c r="C859" s="9" t="s">
        <v>56</v>
      </c>
      <c r="D859" s="9" t="n">
        <v>2015</v>
      </c>
      <c r="E859" s="9" t="n">
        <v>25</v>
      </c>
      <c r="F859" s="9" t="n">
        <v>28</v>
      </c>
      <c r="G859" s="9" t="n">
        <v>47</v>
      </c>
      <c r="H859" s="9" t="s">
        <v>269</v>
      </c>
      <c r="I859" s="9" t="s">
        <v>270</v>
      </c>
      <c r="J859" s="9" t="s">
        <v>274</v>
      </c>
    </row>
    <row r="860" customFormat="false" ht="15" hidden="false" customHeight="false" outlineLevel="0" collapsed="false">
      <c r="A860" s="9" t="s">
        <v>63</v>
      </c>
      <c r="B860" s="9"/>
      <c r="C860" s="9" t="s">
        <v>56</v>
      </c>
      <c r="D860" s="9" t="n">
        <v>2019</v>
      </c>
      <c r="E860" s="9" t="n">
        <v>20</v>
      </c>
      <c r="F860" s="9" t="n">
        <v>22</v>
      </c>
      <c r="G860" s="9" t="n">
        <v>58</v>
      </c>
      <c r="H860" s="9" t="s">
        <v>269</v>
      </c>
      <c r="I860" s="9" t="s">
        <v>270</v>
      </c>
      <c r="J860" s="9" t="s">
        <v>274</v>
      </c>
    </row>
    <row r="861" customFormat="false" ht="15" hidden="false" customHeight="false" outlineLevel="0" collapsed="false">
      <c r="A861" s="9" t="s">
        <v>63</v>
      </c>
      <c r="B861" s="9"/>
      <c r="C861" s="9" t="s">
        <v>56</v>
      </c>
      <c r="D861" s="9" t="n">
        <v>2020</v>
      </c>
      <c r="E861" s="9" t="n">
        <v>18</v>
      </c>
      <c r="F861" s="9" t="n">
        <v>20</v>
      </c>
      <c r="G861" s="9" t="n">
        <v>62</v>
      </c>
      <c r="H861" s="9" t="s">
        <v>269</v>
      </c>
      <c r="I861" s="9" t="s">
        <v>270</v>
      </c>
      <c r="J861" s="9" t="s">
        <v>274</v>
      </c>
    </row>
    <row r="862" customFormat="false" ht="15" hidden="false" customHeight="false" outlineLevel="0" collapsed="false">
      <c r="A862" s="9" t="s">
        <v>63</v>
      </c>
      <c r="B862" s="9"/>
      <c r="C862" s="9" t="s">
        <v>56</v>
      </c>
      <c r="D862" s="9" t="n">
        <v>2025</v>
      </c>
      <c r="E862" s="9" t="n">
        <v>15</v>
      </c>
      <c r="F862" s="9" t="n">
        <v>22</v>
      </c>
      <c r="G862" s="9" t="n">
        <v>63</v>
      </c>
      <c r="H862" s="9" t="s">
        <v>269</v>
      </c>
      <c r="I862" s="9" t="s">
        <v>270</v>
      </c>
      <c r="J862" s="9" t="s">
        <v>274</v>
      </c>
    </row>
    <row r="863" customFormat="false" ht="15" hidden="false" customHeight="false" outlineLevel="0" collapsed="false">
      <c r="A863" s="9" t="s">
        <v>64</v>
      </c>
      <c r="B863" s="9"/>
      <c r="C863" s="9" t="s">
        <v>56</v>
      </c>
      <c r="D863" s="9" t="n">
        <v>1911</v>
      </c>
      <c r="E863" s="9" t="n">
        <v>3</v>
      </c>
      <c r="F863" s="9" t="n">
        <v>65</v>
      </c>
      <c r="G863" s="9" t="n">
        <v>32</v>
      </c>
      <c r="H863" s="9" t="s">
        <v>269</v>
      </c>
      <c r="I863" s="9" t="s">
        <v>270</v>
      </c>
      <c r="J863" s="9" t="s">
        <v>272</v>
      </c>
    </row>
    <row r="864" customFormat="false" ht="15" hidden="false" customHeight="false" outlineLevel="0" collapsed="false">
      <c r="A864" s="9" t="s">
        <v>64</v>
      </c>
      <c r="B864" s="9"/>
      <c r="C864" s="9" t="s">
        <v>56</v>
      </c>
      <c r="D864" s="9" t="n">
        <v>1951</v>
      </c>
      <c r="E864" s="9" t="n">
        <v>12</v>
      </c>
      <c r="F864" s="9" t="n">
        <v>58</v>
      </c>
      <c r="G864" s="9" t="n">
        <v>30</v>
      </c>
      <c r="H864" s="9" t="s">
        <v>269</v>
      </c>
      <c r="I864" s="9" t="s">
        <v>270</v>
      </c>
      <c r="J864" s="9" t="s">
        <v>272</v>
      </c>
    </row>
    <row r="865" customFormat="false" ht="15" hidden="false" customHeight="false" outlineLevel="0" collapsed="false">
      <c r="A865" s="9" t="s">
        <v>64</v>
      </c>
      <c r="B865" s="9"/>
      <c r="C865" s="9" t="s">
        <v>56</v>
      </c>
      <c r="D865" s="9" t="n">
        <v>1960</v>
      </c>
      <c r="E865" s="9" t="n">
        <v>10</v>
      </c>
      <c r="F865" s="9" t="n">
        <v>68</v>
      </c>
      <c r="G865" s="9" t="n">
        <v>22</v>
      </c>
      <c r="H865" s="9" t="s">
        <v>269</v>
      </c>
      <c r="I865" s="9" t="s">
        <v>270</v>
      </c>
      <c r="J865" s="9" t="s">
        <v>272</v>
      </c>
    </row>
    <row r="866" customFormat="false" ht="15" hidden="false" customHeight="false" outlineLevel="0" collapsed="false">
      <c r="A866" s="9" t="s">
        <v>64</v>
      </c>
      <c r="B866" s="9"/>
      <c r="C866" s="9" t="s">
        <v>56</v>
      </c>
      <c r="D866" s="9" t="n">
        <v>1969</v>
      </c>
      <c r="E866" s="9" t="n">
        <v>3</v>
      </c>
      <c r="F866" s="9" t="n">
        <v>80</v>
      </c>
      <c r="G866" s="9" t="n">
        <v>17</v>
      </c>
      <c r="H866" s="9" t="s">
        <v>269</v>
      </c>
      <c r="I866" s="9" t="s">
        <v>270</v>
      </c>
      <c r="J866" s="9" t="s">
        <v>272</v>
      </c>
    </row>
    <row r="867" customFormat="false" ht="15" hidden="false" customHeight="false" outlineLevel="0" collapsed="false">
      <c r="A867" s="9" t="s">
        <v>64</v>
      </c>
      <c r="B867" s="9"/>
      <c r="C867" s="9" t="s">
        <v>56</v>
      </c>
      <c r="D867" s="9" t="n">
        <v>1975</v>
      </c>
      <c r="E867" s="9" t="n">
        <v>3</v>
      </c>
      <c r="F867" s="9" t="n">
        <v>82</v>
      </c>
      <c r="G867" s="9" t="n">
        <v>15</v>
      </c>
      <c r="H867" s="9" t="s">
        <v>269</v>
      </c>
      <c r="I867" s="9" t="s">
        <v>270</v>
      </c>
      <c r="J867" s="9" t="s">
        <v>273</v>
      </c>
    </row>
    <row r="868" customFormat="false" ht="15" hidden="false" customHeight="false" outlineLevel="0" collapsed="false">
      <c r="A868" s="9" t="s">
        <v>64</v>
      </c>
      <c r="B868" s="9"/>
      <c r="C868" s="9" t="s">
        <v>56</v>
      </c>
      <c r="D868" s="9" t="n">
        <v>1990</v>
      </c>
      <c r="E868" s="9" t="n">
        <v>3</v>
      </c>
      <c r="F868" s="9" t="n">
        <v>82</v>
      </c>
      <c r="G868" s="9" t="n">
        <v>15</v>
      </c>
      <c r="H868" s="9" t="s">
        <v>269</v>
      </c>
      <c r="I868" s="9" t="s">
        <v>270</v>
      </c>
      <c r="J868" s="9" t="s">
        <v>273</v>
      </c>
    </row>
    <row r="869" customFormat="false" ht="15" hidden="false" customHeight="false" outlineLevel="0" collapsed="false">
      <c r="A869" s="9" t="s">
        <v>64</v>
      </c>
      <c r="B869" s="9"/>
      <c r="C869" s="9" t="s">
        <v>56</v>
      </c>
      <c r="D869" s="9" t="n">
        <v>2000</v>
      </c>
      <c r="E869" s="9" t="n">
        <v>3</v>
      </c>
      <c r="F869" s="9" t="n">
        <v>80</v>
      </c>
      <c r="G869" s="9" t="n">
        <v>17</v>
      </c>
      <c r="H869" s="9" t="s">
        <v>269</v>
      </c>
      <c r="I869" s="9" t="s">
        <v>270</v>
      </c>
      <c r="J869" s="9" t="s">
        <v>273</v>
      </c>
    </row>
    <row r="870" customFormat="false" ht="15" hidden="false" customHeight="false" outlineLevel="0" collapsed="false">
      <c r="A870" s="9" t="s">
        <v>64</v>
      </c>
      <c r="B870" s="9"/>
      <c r="C870" s="9" t="s">
        <v>56</v>
      </c>
      <c r="D870" s="9" t="n">
        <v>2011</v>
      </c>
      <c r="E870" s="9" t="n">
        <v>5</v>
      </c>
      <c r="F870" s="9" t="n">
        <v>30</v>
      </c>
      <c r="G870" s="9" t="n">
        <v>65</v>
      </c>
      <c r="H870" s="9" t="s">
        <v>269</v>
      </c>
      <c r="I870" s="9" t="s">
        <v>270</v>
      </c>
      <c r="J870" s="9" t="s">
        <v>274</v>
      </c>
    </row>
    <row r="871" customFormat="false" ht="15" hidden="false" customHeight="false" outlineLevel="0" collapsed="false">
      <c r="A871" s="9" t="s">
        <v>64</v>
      </c>
      <c r="B871" s="9"/>
      <c r="C871" s="9" t="s">
        <v>56</v>
      </c>
      <c r="D871" s="9" t="n">
        <v>2012</v>
      </c>
      <c r="E871" s="9" t="n">
        <v>12</v>
      </c>
      <c r="F871" s="9" t="n">
        <v>22</v>
      </c>
      <c r="G871" s="9" t="n">
        <v>66</v>
      </c>
      <c r="H871" s="9" t="s">
        <v>269</v>
      </c>
      <c r="I871" s="9" t="s">
        <v>270</v>
      </c>
      <c r="J871" s="9" t="s">
        <v>274</v>
      </c>
    </row>
    <row r="872" customFormat="false" ht="15" hidden="false" customHeight="false" outlineLevel="0" collapsed="false">
      <c r="A872" s="9" t="s">
        <v>64</v>
      </c>
      <c r="B872" s="9"/>
      <c r="C872" s="9" t="s">
        <v>56</v>
      </c>
      <c r="D872" s="9" t="n">
        <v>2014</v>
      </c>
      <c r="E872" s="9" t="n">
        <v>5</v>
      </c>
      <c r="F872" s="9" t="n">
        <v>15</v>
      </c>
      <c r="G872" s="9" t="n">
        <v>80</v>
      </c>
      <c r="H872" s="9" t="s">
        <v>269</v>
      </c>
      <c r="I872" s="9" t="s">
        <v>270</v>
      </c>
      <c r="J872" s="9" t="s">
        <v>274</v>
      </c>
    </row>
    <row r="873" customFormat="false" ht="15" hidden="false" customHeight="false" outlineLevel="0" collapsed="false">
      <c r="A873" s="9" t="s">
        <v>64</v>
      </c>
      <c r="B873" s="9"/>
      <c r="C873" s="9" t="s">
        <v>56</v>
      </c>
      <c r="D873" s="9" t="n">
        <v>2020</v>
      </c>
      <c r="E873" s="9" t="n">
        <v>5</v>
      </c>
      <c r="F873" s="9" t="n">
        <v>18</v>
      </c>
      <c r="G873" s="9" t="n">
        <v>77</v>
      </c>
      <c r="H873" s="9" t="s">
        <v>269</v>
      </c>
      <c r="I873" s="9" t="s">
        <v>270</v>
      </c>
      <c r="J873" s="9" t="s">
        <v>274</v>
      </c>
    </row>
    <row r="874" customFormat="false" ht="15" hidden="false" customHeight="false" outlineLevel="0" collapsed="false">
      <c r="A874" s="9" t="s">
        <v>64</v>
      </c>
      <c r="B874" s="9"/>
      <c r="C874" s="9" t="s">
        <v>56</v>
      </c>
      <c r="D874" s="9" t="n">
        <v>2025</v>
      </c>
      <c r="E874" s="9" t="n">
        <v>8</v>
      </c>
      <c r="F874" s="9" t="n">
        <v>22</v>
      </c>
      <c r="G874" s="9" t="n">
        <v>70</v>
      </c>
      <c r="H874" s="9" t="s">
        <v>269</v>
      </c>
      <c r="I874" s="9" t="s">
        <v>270</v>
      </c>
      <c r="J874" s="9" t="s">
        <v>274</v>
      </c>
    </row>
    <row r="875" customFormat="false" ht="15" hidden="false" customHeight="false" outlineLevel="0" collapsed="false">
      <c r="A875" s="9" t="s">
        <v>65</v>
      </c>
      <c r="B875" s="9"/>
      <c r="C875" s="9" t="s">
        <v>11</v>
      </c>
      <c r="D875" s="9" t="n">
        <v>1957</v>
      </c>
      <c r="E875" s="9" t="n">
        <v>32</v>
      </c>
      <c r="F875" s="9" t="n">
        <v>42</v>
      </c>
      <c r="G875" s="9" t="n">
        <v>26</v>
      </c>
      <c r="H875" s="9" t="s">
        <v>269</v>
      </c>
      <c r="I875" s="9" t="s">
        <v>270</v>
      </c>
      <c r="J875" s="9" t="s">
        <v>272</v>
      </c>
    </row>
    <row r="876" customFormat="false" ht="15" hidden="false" customHeight="false" outlineLevel="0" collapsed="false">
      <c r="A876" s="9" t="s">
        <v>65</v>
      </c>
      <c r="B876" s="9"/>
      <c r="C876" s="9" t="s">
        <v>11</v>
      </c>
      <c r="D876" s="9" t="n">
        <v>1965</v>
      </c>
      <c r="E876" s="9" t="n">
        <v>30</v>
      </c>
      <c r="F876" s="9" t="n">
        <v>48</v>
      </c>
      <c r="G876" s="9" t="n">
        <v>22</v>
      </c>
      <c r="H876" s="9" t="s">
        <v>269</v>
      </c>
      <c r="I876" s="9" t="s">
        <v>270</v>
      </c>
      <c r="J876" s="9" t="s">
        <v>272</v>
      </c>
    </row>
    <row r="877" customFormat="false" ht="15" hidden="false" customHeight="false" outlineLevel="0" collapsed="false">
      <c r="A877" s="9" t="s">
        <v>65</v>
      </c>
      <c r="B877" s="9"/>
      <c r="C877" s="9" t="s">
        <v>11</v>
      </c>
      <c r="D877" s="9" t="n">
        <v>1969</v>
      </c>
      <c r="E877" s="9" t="n">
        <v>22</v>
      </c>
      <c r="F877" s="9" t="n">
        <v>48</v>
      </c>
      <c r="G877" s="9" t="n">
        <v>30</v>
      </c>
      <c r="H877" s="9" t="s">
        <v>269</v>
      </c>
      <c r="I877" s="9" t="s">
        <v>270</v>
      </c>
      <c r="J877" s="9" t="s">
        <v>272</v>
      </c>
    </row>
    <row r="878" customFormat="false" ht="15" hidden="false" customHeight="false" outlineLevel="0" collapsed="false">
      <c r="A878" s="9" t="s">
        <v>65</v>
      </c>
      <c r="B878" s="9"/>
      <c r="C878" s="9" t="s">
        <v>11</v>
      </c>
      <c r="D878" s="9" t="n">
        <v>1971</v>
      </c>
      <c r="E878" s="9" t="n">
        <v>25</v>
      </c>
      <c r="F878" s="9" t="n">
        <v>52</v>
      </c>
      <c r="G878" s="9" t="n">
        <v>23</v>
      </c>
      <c r="H878" s="9" t="s">
        <v>269</v>
      </c>
      <c r="I878" s="9" t="s">
        <v>270</v>
      </c>
      <c r="J878" s="9" t="s">
        <v>272</v>
      </c>
    </row>
    <row r="879" customFormat="false" ht="15" hidden="false" customHeight="false" outlineLevel="0" collapsed="false">
      <c r="A879" s="9" t="s">
        <v>65</v>
      </c>
      <c r="B879" s="9"/>
      <c r="C879" s="9" t="s">
        <v>11</v>
      </c>
      <c r="D879" s="9" t="n">
        <v>1980</v>
      </c>
      <c r="E879" s="9" t="n">
        <v>30</v>
      </c>
      <c r="F879" s="9" t="n">
        <v>52</v>
      </c>
      <c r="G879" s="9" t="n">
        <v>18</v>
      </c>
      <c r="H879" s="9" t="s">
        <v>269</v>
      </c>
      <c r="I879" s="9" t="s">
        <v>270</v>
      </c>
      <c r="J879" s="9" t="s">
        <v>273</v>
      </c>
    </row>
    <row r="880" customFormat="false" ht="15" hidden="false" customHeight="false" outlineLevel="0" collapsed="false">
      <c r="A880" s="9" t="s">
        <v>65</v>
      </c>
      <c r="B880" s="9"/>
      <c r="C880" s="9" t="s">
        <v>11</v>
      </c>
      <c r="D880" s="9" t="n">
        <v>1990</v>
      </c>
      <c r="E880" s="9" t="n">
        <v>35</v>
      </c>
      <c r="F880" s="9" t="n">
        <v>48</v>
      </c>
      <c r="G880" s="9" t="n">
        <v>17</v>
      </c>
      <c r="H880" s="9" t="s">
        <v>269</v>
      </c>
      <c r="I880" s="9" t="s">
        <v>270</v>
      </c>
      <c r="J880" s="9" t="s">
        <v>273</v>
      </c>
    </row>
    <row r="881" customFormat="false" ht="15" hidden="false" customHeight="false" outlineLevel="0" collapsed="false">
      <c r="A881" s="9" t="s">
        <v>65</v>
      </c>
      <c r="B881" s="9"/>
      <c r="C881" s="9" t="s">
        <v>11</v>
      </c>
      <c r="D881" s="9" t="n">
        <v>1998</v>
      </c>
      <c r="E881" s="9" t="n">
        <v>30</v>
      </c>
      <c r="F881" s="9" t="n">
        <v>52</v>
      </c>
      <c r="G881" s="9" t="n">
        <v>18</v>
      </c>
      <c r="H881" s="9" t="s">
        <v>269</v>
      </c>
      <c r="I881" s="9" t="s">
        <v>270</v>
      </c>
      <c r="J881" s="9" t="s">
        <v>273</v>
      </c>
    </row>
    <row r="882" customFormat="false" ht="15" hidden="false" customHeight="false" outlineLevel="0" collapsed="false">
      <c r="A882" s="9" t="s">
        <v>65</v>
      </c>
      <c r="B882" s="9"/>
      <c r="C882" s="9" t="s">
        <v>11</v>
      </c>
      <c r="D882" s="9" t="n">
        <v>2005</v>
      </c>
      <c r="E882" s="9" t="n">
        <v>35</v>
      </c>
      <c r="F882" s="9" t="n">
        <v>48</v>
      </c>
      <c r="G882" s="9" t="n">
        <v>17</v>
      </c>
      <c r="H882" s="9" t="s">
        <v>269</v>
      </c>
      <c r="I882" s="9" t="s">
        <v>270</v>
      </c>
      <c r="J882" s="9" t="s">
        <v>273</v>
      </c>
    </row>
    <row r="883" customFormat="false" ht="15" hidden="false" customHeight="false" outlineLevel="0" collapsed="false">
      <c r="A883" s="9" t="s">
        <v>65</v>
      </c>
      <c r="B883" s="9"/>
      <c r="C883" s="9" t="s">
        <v>11</v>
      </c>
      <c r="D883" s="9" t="n">
        <v>2010</v>
      </c>
      <c r="E883" s="9" t="n">
        <v>38</v>
      </c>
      <c r="F883" s="9" t="n">
        <v>45</v>
      </c>
      <c r="G883" s="9" t="n">
        <v>17</v>
      </c>
      <c r="H883" s="9" t="s">
        <v>269</v>
      </c>
      <c r="I883" s="9" t="s">
        <v>270</v>
      </c>
      <c r="J883" s="9" t="s">
        <v>274</v>
      </c>
    </row>
    <row r="884" customFormat="false" ht="15" hidden="false" customHeight="false" outlineLevel="0" collapsed="false">
      <c r="A884" s="9" t="s">
        <v>65</v>
      </c>
      <c r="B884" s="9"/>
      <c r="C884" s="9" t="s">
        <v>11</v>
      </c>
      <c r="D884" s="9" t="n">
        <v>2015</v>
      </c>
      <c r="E884" s="9" t="n">
        <v>38</v>
      </c>
      <c r="F884" s="9" t="n">
        <v>45</v>
      </c>
      <c r="G884" s="9" t="n">
        <v>17</v>
      </c>
      <c r="H884" s="9" t="s">
        <v>269</v>
      </c>
      <c r="I884" s="9" t="s">
        <v>270</v>
      </c>
      <c r="J884" s="9" t="s">
        <v>274</v>
      </c>
    </row>
    <row r="885" customFormat="false" ht="15" hidden="false" customHeight="false" outlineLevel="0" collapsed="false">
      <c r="A885" s="9" t="s">
        <v>65</v>
      </c>
      <c r="B885" s="9"/>
      <c r="C885" s="9" t="s">
        <v>11</v>
      </c>
      <c r="D885" s="9" t="n">
        <v>2018</v>
      </c>
      <c r="E885" s="9" t="n">
        <v>48</v>
      </c>
      <c r="F885" s="9" t="n">
        <v>32</v>
      </c>
      <c r="G885" s="9" t="n">
        <v>20</v>
      </c>
      <c r="H885" s="9" t="s">
        <v>275</v>
      </c>
      <c r="I885" s="9" t="s">
        <v>270</v>
      </c>
      <c r="J885" s="9" t="s">
        <v>274</v>
      </c>
    </row>
    <row r="886" customFormat="false" ht="15" hidden="false" customHeight="false" outlineLevel="0" collapsed="false">
      <c r="A886" s="9" t="s">
        <v>65</v>
      </c>
      <c r="B886" s="9"/>
      <c r="C886" s="9" t="s">
        <v>11</v>
      </c>
      <c r="D886" s="9" t="n">
        <v>2020</v>
      </c>
      <c r="E886" s="9" t="n">
        <v>42</v>
      </c>
      <c r="F886" s="9" t="n">
        <v>38</v>
      </c>
      <c r="G886" s="9" t="n">
        <v>20</v>
      </c>
      <c r="H886" s="9" t="s">
        <v>275</v>
      </c>
      <c r="I886" s="9" t="s">
        <v>270</v>
      </c>
      <c r="J886" s="9" t="s">
        <v>274</v>
      </c>
    </row>
    <row r="887" customFormat="false" ht="15" hidden="false" customHeight="false" outlineLevel="0" collapsed="false">
      <c r="A887" s="9" t="s">
        <v>65</v>
      </c>
      <c r="B887" s="9"/>
      <c r="C887" s="9" t="s">
        <v>11</v>
      </c>
      <c r="D887" s="9" t="n">
        <v>2025</v>
      </c>
      <c r="E887" s="9" t="n">
        <v>45</v>
      </c>
      <c r="F887" s="9" t="n">
        <v>35</v>
      </c>
      <c r="G887" s="9" t="n">
        <v>20</v>
      </c>
      <c r="H887" s="9" t="s">
        <v>275</v>
      </c>
      <c r="I887" s="9" t="s">
        <v>270</v>
      </c>
      <c r="J887" s="9" t="s">
        <v>274</v>
      </c>
    </row>
    <row r="888" customFormat="false" ht="15" hidden="false" customHeight="false" outlineLevel="0" collapsed="false">
      <c r="A888" s="9" t="s">
        <v>66</v>
      </c>
      <c r="B888" s="9"/>
      <c r="C888" s="9" t="s">
        <v>13</v>
      </c>
      <c r="D888" s="9" t="n">
        <v>1880</v>
      </c>
      <c r="E888" s="9" t="n">
        <v>3</v>
      </c>
      <c r="F888" s="9" t="n">
        <v>55</v>
      </c>
      <c r="G888" s="9" t="n">
        <v>42</v>
      </c>
      <c r="H888" s="9" t="s">
        <v>269</v>
      </c>
      <c r="I888" s="9" t="s">
        <v>270</v>
      </c>
      <c r="J888" s="9" t="s">
        <v>271</v>
      </c>
    </row>
    <row r="889" customFormat="false" ht="15" hidden="false" customHeight="false" outlineLevel="0" collapsed="false">
      <c r="A889" s="9" t="s">
        <v>66</v>
      </c>
      <c r="B889" s="9"/>
      <c r="C889" s="9" t="s">
        <v>13</v>
      </c>
      <c r="D889" s="9" t="n">
        <v>1900</v>
      </c>
      <c r="E889" s="9" t="n">
        <v>3</v>
      </c>
      <c r="F889" s="9" t="n">
        <v>58</v>
      </c>
      <c r="G889" s="9" t="n">
        <v>39</v>
      </c>
      <c r="H889" s="9" t="s">
        <v>269</v>
      </c>
      <c r="I889" s="9" t="s">
        <v>270</v>
      </c>
      <c r="J889" s="9" t="s">
        <v>272</v>
      </c>
    </row>
    <row r="890" customFormat="false" ht="15" hidden="false" customHeight="false" outlineLevel="0" collapsed="false">
      <c r="A890" s="9" t="s">
        <v>66</v>
      </c>
      <c r="B890" s="9"/>
      <c r="C890" s="9" t="s">
        <v>13</v>
      </c>
      <c r="D890" s="9" t="n">
        <v>1945</v>
      </c>
      <c r="E890" s="9" t="n">
        <v>3</v>
      </c>
      <c r="F890" s="9" t="n">
        <v>58</v>
      </c>
      <c r="G890" s="9" t="n">
        <v>39</v>
      </c>
      <c r="H890" s="9" t="s">
        <v>269</v>
      </c>
      <c r="I890" s="9" t="s">
        <v>270</v>
      </c>
      <c r="J890" s="9" t="s">
        <v>272</v>
      </c>
    </row>
    <row r="891" customFormat="false" ht="15" hidden="false" customHeight="false" outlineLevel="0" collapsed="false">
      <c r="A891" s="9" t="s">
        <v>66</v>
      </c>
      <c r="B891" s="9"/>
      <c r="C891" s="9" t="s">
        <v>13</v>
      </c>
      <c r="D891" s="9" t="n">
        <v>1960</v>
      </c>
      <c r="E891" s="9" t="n">
        <v>18</v>
      </c>
      <c r="F891" s="9" t="n">
        <v>52</v>
      </c>
      <c r="G891" s="9" t="n">
        <v>30</v>
      </c>
      <c r="H891" s="9" t="s">
        <v>269</v>
      </c>
      <c r="I891" s="9" t="s">
        <v>270</v>
      </c>
      <c r="J891" s="9" t="s">
        <v>272</v>
      </c>
    </row>
    <row r="892" customFormat="false" ht="15" hidden="false" customHeight="false" outlineLevel="0" collapsed="false">
      <c r="A892" s="9" t="s">
        <v>66</v>
      </c>
      <c r="B892" s="9"/>
      <c r="C892" s="9" t="s">
        <v>13</v>
      </c>
      <c r="D892" s="9" t="n">
        <v>1968</v>
      </c>
      <c r="E892" s="9" t="n">
        <v>5</v>
      </c>
      <c r="F892" s="9" t="n">
        <v>62</v>
      </c>
      <c r="G892" s="9" t="n">
        <v>33</v>
      </c>
      <c r="H892" s="9" t="s">
        <v>269</v>
      </c>
      <c r="I892" s="9" t="s">
        <v>270</v>
      </c>
      <c r="J892" s="9" t="s">
        <v>272</v>
      </c>
    </row>
    <row r="893" customFormat="false" ht="15" hidden="false" customHeight="false" outlineLevel="0" collapsed="false">
      <c r="A893" s="9" t="s">
        <v>66</v>
      </c>
      <c r="B893" s="9"/>
      <c r="C893" s="9" t="s">
        <v>13</v>
      </c>
      <c r="D893" s="9" t="n">
        <v>1991</v>
      </c>
      <c r="E893" s="9" t="n">
        <v>42</v>
      </c>
      <c r="F893" s="9" t="n">
        <v>20</v>
      </c>
      <c r="G893" s="9" t="n">
        <v>38</v>
      </c>
      <c r="H893" s="9" t="s">
        <v>275</v>
      </c>
      <c r="I893" s="9" t="s">
        <v>270</v>
      </c>
      <c r="J893" s="9" t="s">
        <v>273</v>
      </c>
    </row>
    <row r="894" customFormat="false" ht="15" hidden="false" customHeight="false" outlineLevel="0" collapsed="false">
      <c r="A894" s="9" t="s">
        <v>66</v>
      </c>
      <c r="B894" s="9"/>
      <c r="C894" s="9" t="s">
        <v>13</v>
      </c>
      <c r="D894" s="9" t="n">
        <v>1995</v>
      </c>
      <c r="E894" s="9" t="n">
        <v>52</v>
      </c>
      <c r="F894" s="9" t="n">
        <v>14</v>
      </c>
      <c r="G894" s="9" t="n">
        <v>34</v>
      </c>
      <c r="H894" s="9" t="s">
        <v>275</v>
      </c>
      <c r="I894" s="9" t="s">
        <v>270</v>
      </c>
      <c r="J894" s="9" t="s">
        <v>273</v>
      </c>
    </row>
    <row r="895" customFormat="false" ht="15" hidden="false" customHeight="false" outlineLevel="0" collapsed="false">
      <c r="A895" s="9" t="s">
        <v>66</v>
      </c>
      <c r="B895" s="9"/>
      <c r="C895" s="9" t="s">
        <v>13</v>
      </c>
      <c r="D895" s="9" t="n">
        <v>2000</v>
      </c>
      <c r="E895" s="9" t="n">
        <v>55</v>
      </c>
      <c r="F895" s="9" t="n">
        <v>12</v>
      </c>
      <c r="G895" s="9" t="n">
        <v>33</v>
      </c>
      <c r="H895" s="9" t="s">
        <v>275</v>
      </c>
      <c r="I895" s="9" t="s">
        <v>270</v>
      </c>
      <c r="J895" s="9" t="s">
        <v>273</v>
      </c>
    </row>
    <row r="896" customFormat="false" ht="15" hidden="false" customHeight="false" outlineLevel="0" collapsed="false">
      <c r="A896" s="9" t="s">
        <v>66</v>
      </c>
      <c r="B896" s="9"/>
      <c r="C896" s="9" t="s">
        <v>13</v>
      </c>
      <c r="D896" s="9" t="n">
        <v>2005</v>
      </c>
      <c r="E896" s="9" t="n">
        <v>55</v>
      </c>
      <c r="F896" s="9" t="n">
        <v>12</v>
      </c>
      <c r="G896" s="9" t="n">
        <v>33</v>
      </c>
      <c r="H896" s="9" t="s">
        <v>275</v>
      </c>
      <c r="I896" s="9" t="s">
        <v>270</v>
      </c>
      <c r="J896" s="9" t="s">
        <v>273</v>
      </c>
    </row>
    <row r="897" customFormat="false" ht="15" hidden="false" customHeight="false" outlineLevel="0" collapsed="false">
      <c r="A897" s="9" t="s">
        <v>66</v>
      </c>
      <c r="B897" s="9"/>
      <c r="C897" s="9" t="s">
        <v>13</v>
      </c>
      <c r="D897" s="9" t="n">
        <v>2012</v>
      </c>
      <c r="E897" s="9" t="n">
        <v>22</v>
      </c>
      <c r="F897" s="9" t="n">
        <v>18</v>
      </c>
      <c r="G897" s="9" t="n">
        <v>60</v>
      </c>
      <c r="H897" s="9" t="s">
        <v>269</v>
      </c>
      <c r="I897" s="9" t="s">
        <v>270</v>
      </c>
      <c r="J897" s="9" t="s">
        <v>274</v>
      </c>
    </row>
    <row r="898" customFormat="false" ht="15" hidden="false" customHeight="false" outlineLevel="0" collapsed="false">
      <c r="A898" s="9" t="s">
        <v>66</v>
      </c>
      <c r="B898" s="9"/>
      <c r="C898" s="9" t="s">
        <v>13</v>
      </c>
      <c r="D898" s="9" t="n">
        <v>2013</v>
      </c>
      <c r="E898" s="9" t="n">
        <v>42</v>
      </c>
      <c r="F898" s="9" t="n">
        <v>18</v>
      </c>
      <c r="G898" s="9" t="n">
        <v>40</v>
      </c>
      <c r="H898" s="9" t="s">
        <v>275</v>
      </c>
      <c r="I898" s="9" t="s">
        <v>270</v>
      </c>
      <c r="J898" s="9" t="s">
        <v>274</v>
      </c>
    </row>
    <row r="899" customFormat="false" ht="15" hidden="false" customHeight="false" outlineLevel="0" collapsed="false">
      <c r="A899" s="9" t="s">
        <v>66</v>
      </c>
      <c r="B899" s="9"/>
      <c r="C899" s="9" t="s">
        <v>13</v>
      </c>
      <c r="D899" s="9" t="n">
        <v>2020</v>
      </c>
      <c r="E899" s="9" t="n">
        <v>22</v>
      </c>
      <c r="F899" s="9" t="n">
        <v>25</v>
      </c>
      <c r="G899" s="9" t="n">
        <v>53</v>
      </c>
      <c r="H899" s="9" t="s">
        <v>269</v>
      </c>
      <c r="I899" s="9" t="s">
        <v>270</v>
      </c>
      <c r="J899" s="9" t="s">
        <v>274</v>
      </c>
    </row>
    <row r="900" customFormat="false" ht="15" hidden="false" customHeight="false" outlineLevel="0" collapsed="false">
      <c r="A900" s="9" t="s">
        <v>66</v>
      </c>
      <c r="B900" s="9"/>
      <c r="C900" s="9" t="s">
        <v>13</v>
      </c>
      <c r="D900" s="9" t="n">
        <v>2021</v>
      </c>
      <c r="E900" s="9" t="n">
        <v>10</v>
      </c>
      <c r="F900" s="9" t="n">
        <v>38</v>
      </c>
      <c r="G900" s="9" t="n">
        <v>52</v>
      </c>
      <c r="H900" s="9" t="s">
        <v>269</v>
      </c>
      <c r="I900" s="9" t="s">
        <v>270</v>
      </c>
      <c r="J900" s="9" t="s">
        <v>274</v>
      </c>
    </row>
    <row r="901" customFormat="false" ht="15" hidden="false" customHeight="false" outlineLevel="0" collapsed="false">
      <c r="A901" s="9" t="s">
        <v>66</v>
      </c>
      <c r="B901" s="9"/>
      <c r="C901" s="9" t="s">
        <v>13</v>
      </c>
      <c r="D901" s="9" t="n">
        <v>2025</v>
      </c>
      <c r="E901" s="9" t="n">
        <v>8</v>
      </c>
      <c r="F901" s="9" t="n">
        <v>42</v>
      </c>
      <c r="G901" s="9" t="n">
        <v>50</v>
      </c>
      <c r="H901" s="9" t="s">
        <v>269</v>
      </c>
      <c r="I901" s="9" t="s">
        <v>270</v>
      </c>
      <c r="J901" s="9" t="s">
        <v>274</v>
      </c>
    </row>
    <row r="902" customFormat="false" ht="15" hidden="false" customHeight="false" outlineLevel="0" collapsed="false">
      <c r="A902" s="9" t="s">
        <v>67</v>
      </c>
      <c r="B902" s="9"/>
      <c r="C902" s="9" t="s">
        <v>15</v>
      </c>
      <c r="D902" s="9" t="n">
        <v>1810</v>
      </c>
      <c r="E902" s="9" t="n">
        <v>8</v>
      </c>
      <c r="F902" s="9" t="n">
        <v>55</v>
      </c>
      <c r="G902" s="9" t="n">
        <v>37</v>
      </c>
      <c r="H902" s="9" t="s">
        <v>269</v>
      </c>
      <c r="I902" s="9" t="s">
        <v>270</v>
      </c>
      <c r="J902" s="9" t="s">
        <v>271</v>
      </c>
    </row>
    <row r="903" customFormat="false" ht="15" hidden="false" customHeight="false" outlineLevel="0" collapsed="false">
      <c r="A903" s="9" t="s">
        <v>67</v>
      </c>
      <c r="B903" s="9"/>
      <c r="C903" s="9" t="s">
        <v>15</v>
      </c>
      <c r="D903" s="9" t="n">
        <v>1821</v>
      </c>
      <c r="E903" s="9" t="n">
        <v>15</v>
      </c>
      <c r="F903" s="9" t="n">
        <v>50</v>
      </c>
      <c r="G903" s="9" t="n">
        <v>35</v>
      </c>
      <c r="H903" s="9" t="s">
        <v>269</v>
      </c>
      <c r="I903" s="9" t="s">
        <v>270</v>
      </c>
      <c r="J903" s="9" t="s">
        <v>271</v>
      </c>
    </row>
    <row r="904" customFormat="false" ht="15" hidden="false" customHeight="false" outlineLevel="0" collapsed="false">
      <c r="A904" s="9" t="s">
        <v>67</v>
      </c>
      <c r="B904" s="9"/>
      <c r="C904" s="9" t="s">
        <v>15</v>
      </c>
      <c r="D904" s="9" t="n">
        <v>1830</v>
      </c>
      <c r="E904" s="9" t="n">
        <v>12</v>
      </c>
      <c r="F904" s="9" t="n">
        <v>48</v>
      </c>
      <c r="G904" s="9" t="n">
        <v>40</v>
      </c>
      <c r="H904" s="9" t="s">
        <v>269</v>
      </c>
      <c r="I904" s="9" t="s">
        <v>270</v>
      </c>
      <c r="J904" s="9" t="s">
        <v>271</v>
      </c>
    </row>
    <row r="905" customFormat="false" ht="15" hidden="false" customHeight="false" outlineLevel="0" collapsed="false">
      <c r="A905" s="9" t="s">
        <v>67</v>
      </c>
      <c r="B905" s="9"/>
      <c r="C905" s="9" t="s">
        <v>15</v>
      </c>
      <c r="D905" s="9" t="n">
        <v>1848</v>
      </c>
      <c r="E905" s="9" t="n">
        <v>10</v>
      </c>
      <c r="F905" s="9" t="n">
        <v>45</v>
      </c>
      <c r="G905" s="9" t="n">
        <v>45</v>
      </c>
      <c r="H905" s="9" t="s">
        <v>269</v>
      </c>
      <c r="I905" s="9" t="s">
        <v>270</v>
      </c>
      <c r="J905" s="9" t="s">
        <v>271</v>
      </c>
    </row>
    <row r="906" customFormat="false" ht="15" hidden="false" customHeight="false" outlineLevel="0" collapsed="false">
      <c r="A906" s="9" t="s">
        <v>67</v>
      </c>
      <c r="B906" s="9"/>
      <c r="C906" s="9" t="s">
        <v>15</v>
      </c>
      <c r="D906" s="9" t="n">
        <v>1855</v>
      </c>
      <c r="E906" s="9" t="n">
        <v>15</v>
      </c>
      <c r="F906" s="9" t="n">
        <v>45</v>
      </c>
      <c r="G906" s="9" t="n">
        <v>40</v>
      </c>
      <c r="H906" s="9" t="s">
        <v>269</v>
      </c>
      <c r="I906" s="9" t="s">
        <v>270</v>
      </c>
      <c r="J906" s="9" t="s">
        <v>271</v>
      </c>
    </row>
    <row r="907" customFormat="false" ht="15" hidden="false" customHeight="false" outlineLevel="0" collapsed="false">
      <c r="A907" s="9" t="s">
        <v>67</v>
      </c>
      <c r="B907" s="9"/>
      <c r="C907" s="9" t="s">
        <v>15</v>
      </c>
      <c r="D907" s="9" t="n">
        <v>1861</v>
      </c>
      <c r="E907" s="9" t="n">
        <v>18</v>
      </c>
      <c r="F907" s="9" t="n">
        <v>40</v>
      </c>
      <c r="G907" s="9" t="n">
        <v>42</v>
      </c>
      <c r="H907" s="9" t="s">
        <v>269</v>
      </c>
      <c r="I907" s="9" t="s">
        <v>270</v>
      </c>
      <c r="J907" s="9" t="s">
        <v>271</v>
      </c>
    </row>
    <row r="908" customFormat="false" ht="15" hidden="false" customHeight="false" outlineLevel="0" collapsed="false">
      <c r="A908" s="9" t="s">
        <v>67</v>
      </c>
      <c r="B908" s="9"/>
      <c r="C908" s="9" t="s">
        <v>15</v>
      </c>
      <c r="D908" s="9" t="n">
        <v>1876</v>
      </c>
      <c r="E908" s="9" t="n">
        <v>10</v>
      </c>
      <c r="F908" s="9" t="n">
        <v>72</v>
      </c>
      <c r="G908" s="9" t="n">
        <v>18</v>
      </c>
      <c r="H908" s="9" t="s">
        <v>269</v>
      </c>
      <c r="I908" s="9" t="s">
        <v>270</v>
      </c>
      <c r="J908" s="9" t="s">
        <v>271</v>
      </c>
    </row>
    <row r="909" customFormat="false" ht="15" hidden="false" customHeight="false" outlineLevel="0" collapsed="false">
      <c r="A909" s="9" t="s">
        <v>67</v>
      </c>
      <c r="B909" s="9"/>
      <c r="C909" s="9" t="s">
        <v>15</v>
      </c>
      <c r="D909" s="9" t="n">
        <v>1900</v>
      </c>
      <c r="E909" s="9" t="n">
        <v>8</v>
      </c>
      <c r="F909" s="9" t="n">
        <v>78</v>
      </c>
      <c r="G909" s="9" t="n">
        <v>14</v>
      </c>
      <c r="H909" s="9" t="s">
        <v>269</v>
      </c>
      <c r="I909" s="9" t="s">
        <v>270</v>
      </c>
      <c r="J909" s="9" t="s">
        <v>272</v>
      </c>
    </row>
    <row r="910" customFormat="false" ht="15" hidden="false" customHeight="false" outlineLevel="0" collapsed="false">
      <c r="A910" s="9" t="s">
        <v>67</v>
      </c>
      <c r="B910" s="9"/>
      <c r="C910" s="9" t="s">
        <v>15</v>
      </c>
      <c r="D910" s="9" t="n">
        <v>1910</v>
      </c>
      <c r="E910" s="9" t="n">
        <v>8</v>
      </c>
      <c r="F910" s="9" t="n">
        <v>40</v>
      </c>
      <c r="G910" s="9" t="n">
        <v>52</v>
      </c>
      <c r="H910" s="9" t="s">
        <v>269</v>
      </c>
      <c r="I910" s="9" t="s">
        <v>270</v>
      </c>
      <c r="J910" s="9" t="s">
        <v>272</v>
      </c>
    </row>
    <row r="911" customFormat="false" ht="15" hidden="false" customHeight="false" outlineLevel="0" collapsed="false">
      <c r="A911" s="9" t="s">
        <v>67</v>
      </c>
      <c r="B911" s="9"/>
      <c r="C911" s="9" t="s">
        <v>15</v>
      </c>
      <c r="D911" s="9" t="n">
        <v>1917</v>
      </c>
      <c r="E911" s="9" t="n">
        <v>15</v>
      </c>
      <c r="F911" s="9" t="n">
        <v>55</v>
      </c>
      <c r="G911" s="9" t="n">
        <v>30</v>
      </c>
      <c r="H911" s="9" t="s">
        <v>269</v>
      </c>
      <c r="I911" s="9" t="s">
        <v>270</v>
      </c>
      <c r="J911" s="9" t="s">
        <v>272</v>
      </c>
    </row>
    <row r="912" customFormat="false" ht="15" hidden="false" customHeight="false" outlineLevel="0" collapsed="false">
      <c r="A912" s="9" t="s">
        <v>67</v>
      </c>
      <c r="B912" s="9"/>
      <c r="C912" s="9" t="s">
        <v>15</v>
      </c>
      <c r="D912" s="9" t="n">
        <v>1920</v>
      </c>
      <c r="E912" s="9" t="n">
        <v>12</v>
      </c>
      <c r="F912" s="9" t="n">
        <v>62</v>
      </c>
      <c r="G912" s="9" t="n">
        <v>26</v>
      </c>
      <c r="H912" s="9" t="s">
        <v>269</v>
      </c>
      <c r="I912" s="9" t="s">
        <v>270</v>
      </c>
      <c r="J912" s="9" t="s">
        <v>272</v>
      </c>
    </row>
    <row r="913" customFormat="false" ht="15" hidden="false" customHeight="false" outlineLevel="0" collapsed="false">
      <c r="A913" s="9" t="s">
        <v>67</v>
      </c>
      <c r="B913" s="9"/>
      <c r="C913" s="9" t="s">
        <v>15</v>
      </c>
      <c r="D913" s="9" t="n">
        <v>1930</v>
      </c>
      <c r="E913" s="9" t="n">
        <v>10</v>
      </c>
      <c r="F913" s="9" t="n">
        <v>72</v>
      </c>
      <c r="G913" s="9" t="n">
        <v>18</v>
      </c>
      <c r="H913" s="9" t="s">
        <v>269</v>
      </c>
      <c r="I913" s="9" t="s">
        <v>270</v>
      </c>
      <c r="J913" s="9" t="s">
        <v>272</v>
      </c>
    </row>
    <row r="914" customFormat="false" ht="15" hidden="false" customHeight="false" outlineLevel="0" collapsed="false">
      <c r="A914" s="9" t="s">
        <v>67</v>
      </c>
      <c r="B914" s="9"/>
      <c r="C914" s="9" t="s">
        <v>15</v>
      </c>
      <c r="D914" s="9" t="n">
        <v>1940</v>
      </c>
      <c r="E914" s="9" t="n">
        <v>12</v>
      </c>
      <c r="F914" s="9" t="n">
        <v>72</v>
      </c>
      <c r="G914" s="9" t="n">
        <v>16</v>
      </c>
      <c r="H914" s="9" t="s">
        <v>269</v>
      </c>
      <c r="I914" s="9" t="s">
        <v>270</v>
      </c>
      <c r="J914" s="9" t="s">
        <v>272</v>
      </c>
    </row>
    <row r="915" customFormat="false" ht="15" hidden="false" customHeight="false" outlineLevel="0" collapsed="false">
      <c r="A915" s="9" t="s">
        <v>67</v>
      </c>
      <c r="B915" s="9"/>
      <c r="C915" s="9" t="s">
        <v>15</v>
      </c>
      <c r="D915" s="9" t="n">
        <v>1950</v>
      </c>
      <c r="E915" s="9" t="n">
        <v>15</v>
      </c>
      <c r="F915" s="9" t="n">
        <v>70</v>
      </c>
      <c r="G915" s="9" t="n">
        <v>15</v>
      </c>
      <c r="H915" s="9" t="s">
        <v>269</v>
      </c>
      <c r="I915" s="9" t="s">
        <v>270</v>
      </c>
      <c r="J915" s="9" t="s">
        <v>272</v>
      </c>
    </row>
    <row r="916" customFormat="false" ht="15" hidden="false" customHeight="false" outlineLevel="0" collapsed="false">
      <c r="A916" s="9" t="s">
        <v>67</v>
      </c>
      <c r="B916" s="9"/>
      <c r="C916" s="9" t="s">
        <v>15</v>
      </c>
      <c r="D916" s="9" t="n">
        <v>1960</v>
      </c>
      <c r="E916" s="9" t="n">
        <v>18</v>
      </c>
      <c r="F916" s="9" t="n">
        <v>68</v>
      </c>
      <c r="G916" s="9" t="n">
        <v>14</v>
      </c>
      <c r="H916" s="9" t="s">
        <v>269</v>
      </c>
      <c r="I916" s="9" t="s">
        <v>270</v>
      </c>
      <c r="J916" s="9" t="s">
        <v>272</v>
      </c>
    </row>
    <row r="917" customFormat="false" ht="15" hidden="false" customHeight="false" outlineLevel="0" collapsed="false">
      <c r="A917" s="9" t="s">
        <v>67</v>
      </c>
      <c r="B917" s="9"/>
      <c r="C917" s="9" t="s">
        <v>15</v>
      </c>
      <c r="D917" s="9" t="n">
        <v>1970</v>
      </c>
      <c r="E917" s="9" t="n">
        <v>20</v>
      </c>
      <c r="F917" s="9" t="n">
        <v>65</v>
      </c>
      <c r="G917" s="9" t="n">
        <v>15</v>
      </c>
      <c r="H917" s="9" t="s">
        <v>269</v>
      </c>
      <c r="I917" s="9" t="s">
        <v>270</v>
      </c>
      <c r="J917" s="9" t="s">
        <v>272</v>
      </c>
    </row>
    <row r="918" customFormat="false" ht="15" hidden="false" customHeight="false" outlineLevel="0" collapsed="false">
      <c r="A918" s="9" t="s">
        <v>67</v>
      </c>
      <c r="B918" s="9"/>
      <c r="C918" s="9" t="s">
        <v>15</v>
      </c>
      <c r="D918" s="9" t="n">
        <v>1980</v>
      </c>
      <c r="E918" s="9" t="n">
        <v>22</v>
      </c>
      <c r="F918" s="9" t="n">
        <v>62</v>
      </c>
      <c r="G918" s="9" t="n">
        <v>16</v>
      </c>
      <c r="H918" s="9" t="s">
        <v>269</v>
      </c>
      <c r="I918" s="9" t="s">
        <v>270</v>
      </c>
      <c r="J918" s="9" t="s">
        <v>273</v>
      </c>
    </row>
    <row r="919" customFormat="false" ht="15" hidden="false" customHeight="false" outlineLevel="0" collapsed="false">
      <c r="A919" s="9" t="s">
        <v>67</v>
      </c>
      <c r="B919" s="9"/>
      <c r="C919" s="9" t="s">
        <v>15</v>
      </c>
      <c r="D919" s="9" t="n">
        <v>1988</v>
      </c>
      <c r="E919" s="9" t="n">
        <v>28</v>
      </c>
      <c r="F919" s="9" t="n">
        <v>55</v>
      </c>
      <c r="G919" s="9" t="n">
        <v>17</v>
      </c>
      <c r="H919" s="9" t="s">
        <v>269</v>
      </c>
      <c r="I919" s="9" t="s">
        <v>270</v>
      </c>
      <c r="J919" s="9" t="s">
        <v>273</v>
      </c>
    </row>
    <row r="920" customFormat="false" ht="15" hidden="false" customHeight="false" outlineLevel="0" collapsed="false">
      <c r="A920" s="9" t="s">
        <v>67</v>
      </c>
      <c r="B920" s="9"/>
      <c r="C920" s="9" t="s">
        <v>15</v>
      </c>
      <c r="D920" s="9" t="n">
        <v>1994</v>
      </c>
      <c r="E920" s="9" t="n">
        <v>35</v>
      </c>
      <c r="F920" s="9" t="n">
        <v>45</v>
      </c>
      <c r="G920" s="9" t="n">
        <v>20</v>
      </c>
      <c r="H920" s="9" t="s">
        <v>269</v>
      </c>
      <c r="I920" s="9" t="s">
        <v>270</v>
      </c>
      <c r="J920" s="9" t="s">
        <v>273</v>
      </c>
    </row>
    <row r="921" customFormat="false" ht="15" hidden="false" customHeight="false" outlineLevel="0" collapsed="false">
      <c r="A921" s="9" t="s">
        <v>67</v>
      </c>
      <c r="B921" s="9"/>
      <c r="C921" s="9" t="s">
        <v>15</v>
      </c>
      <c r="D921" s="9" t="n">
        <v>2000</v>
      </c>
      <c r="E921" s="9" t="n">
        <v>55</v>
      </c>
      <c r="F921" s="9" t="n">
        <v>25</v>
      </c>
      <c r="G921" s="9" t="n">
        <v>20</v>
      </c>
      <c r="H921" s="9" t="s">
        <v>275</v>
      </c>
      <c r="I921" s="9" t="s">
        <v>270</v>
      </c>
      <c r="J921" s="9" t="s">
        <v>273</v>
      </c>
    </row>
    <row r="922" customFormat="false" ht="15" hidden="false" customHeight="false" outlineLevel="0" collapsed="false">
      <c r="A922" s="9" t="s">
        <v>67</v>
      </c>
      <c r="B922" s="9"/>
      <c r="C922" s="9" t="s">
        <v>15</v>
      </c>
      <c r="D922" s="9" t="n">
        <v>2006</v>
      </c>
      <c r="E922" s="9" t="n">
        <v>58</v>
      </c>
      <c r="F922" s="9" t="n">
        <v>20</v>
      </c>
      <c r="G922" s="9" t="n">
        <v>22</v>
      </c>
      <c r="H922" s="9" t="s">
        <v>275</v>
      </c>
      <c r="I922" s="9" t="s">
        <v>270</v>
      </c>
      <c r="J922" s="9" t="s">
        <v>274</v>
      </c>
    </row>
    <row r="923" customFormat="false" ht="15" hidden="false" customHeight="false" outlineLevel="0" collapsed="false">
      <c r="A923" s="9" t="s">
        <v>67</v>
      </c>
      <c r="B923" s="9"/>
      <c r="C923" s="9" t="s">
        <v>15</v>
      </c>
      <c r="D923" s="9" t="n">
        <v>2012</v>
      </c>
      <c r="E923" s="9" t="n">
        <v>55</v>
      </c>
      <c r="F923" s="9" t="n">
        <v>18</v>
      </c>
      <c r="G923" s="9" t="n">
        <v>27</v>
      </c>
      <c r="H923" s="9" t="s">
        <v>275</v>
      </c>
      <c r="I923" s="9" t="s">
        <v>270</v>
      </c>
      <c r="J923" s="9" t="s">
        <v>274</v>
      </c>
    </row>
    <row r="924" customFormat="false" ht="15" hidden="false" customHeight="false" outlineLevel="0" collapsed="false">
      <c r="A924" s="9" t="s">
        <v>67</v>
      </c>
      <c r="B924" s="9"/>
      <c r="C924" s="9" t="s">
        <v>15</v>
      </c>
      <c r="D924" s="9" t="n">
        <v>2018</v>
      </c>
      <c r="E924" s="9" t="n">
        <v>58</v>
      </c>
      <c r="F924" s="9" t="n">
        <v>15</v>
      </c>
      <c r="G924" s="9" t="n">
        <v>27</v>
      </c>
      <c r="H924" s="9" t="s">
        <v>275</v>
      </c>
      <c r="I924" s="9" t="s">
        <v>270</v>
      </c>
      <c r="J924" s="9" t="s">
        <v>274</v>
      </c>
    </row>
    <row r="925" customFormat="false" ht="15" hidden="false" customHeight="false" outlineLevel="0" collapsed="false">
      <c r="A925" s="9" t="s">
        <v>67</v>
      </c>
      <c r="B925" s="9"/>
      <c r="C925" s="9" t="s">
        <v>15</v>
      </c>
      <c r="D925" s="9" t="n">
        <v>2024</v>
      </c>
      <c r="E925" s="9" t="n">
        <v>50</v>
      </c>
      <c r="F925" s="9" t="n">
        <v>18</v>
      </c>
      <c r="G925" s="9" t="n">
        <v>32</v>
      </c>
      <c r="H925" s="9" t="s">
        <v>275</v>
      </c>
      <c r="I925" s="9" t="s">
        <v>270</v>
      </c>
      <c r="J925" s="9" t="s">
        <v>274</v>
      </c>
    </row>
    <row r="926" customFormat="false" ht="15" hidden="false" customHeight="false" outlineLevel="0" collapsed="false">
      <c r="A926" s="9" t="s">
        <v>67</v>
      </c>
      <c r="B926" s="9"/>
      <c r="C926" s="9" t="s">
        <v>15</v>
      </c>
      <c r="D926" s="9" t="n">
        <v>2025</v>
      </c>
      <c r="E926" s="9" t="n">
        <v>48</v>
      </c>
      <c r="F926" s="9" t="n">
        <v>20</v>
      </c>
      <c r="G926" s="9" t="n">
        <v>32</v>
      </c>
      <c r="H926" s="9" t="s">
        <v>275</v>
      </c>
      <c r="I926" s="9" t="s">
        <v>270</v>
      </c>
      <c r="J926" s="9" t="s">
        <v>274</v>
      </c>
    </row>
    <row r="927" customFormat="false" ht="15" hidden="false" customHeight="false" outlineLevel="0" collapsed="false">
      <c r="A927" s="9" t="s">
        <v>68</v>
      </c>
      <c r="B927" s="9"/>
      <c r="C927" s="9" t="s">
        <v>21</v>
      </c>
      <c r="D927" s="9" t="n">
        <v>1918</v>
      </c>
      <c r="E927" s="9" t="n">
        <v>15</v>
      </c>
      <c r="F927" s="9" t="n">
        <v>55</v>
      </c>
      <c r="G927" s="9" t="n">
        <v>30</v>
      </c>
      <c r="H927" s="9" t="s">
        <v>269</v>
      </c>
      <c r="I927" s="9" t="s">
        <v>270</v>
      </c>
      <c r="J927" s="9" t="s">
        <v>272</v>
      </c>
    </row>
    <row r="928" customFormat="false" ht="15" hidden="false" customHeight="false" outlineLevel="0" collapsed="false">
      <c r="A928" s="9" t="s">
        <v>68</v>
      </c>
      <c r="B928" s="9"/>
      <c r="C928" s="9" t="s">
        <v>21</v>
      </c>
      <c r="D928" s="9" t="n">
        <v>1940</v>
      </c>
      <c r="E928" s="9" t="n">
        <v>5</v>
      </c>
      <c r="F928" s="9" t="n">
        <v>80</v>
      </c>
      <c r="G928" s="9" t="n">
        <v>15</v>
      </c>
      <c r="H928" s="9" t="s">
        <v>269</v>
      </c>
      <c r="I928" s="9" t="s">
        <v>270</v>
      </c>
      <c r="J928" s="9" t="s">
        <v>272</v>
      </c>
    </row>
    <row r="929" customFormat="false" ht="15" hidden="false" customHeight="false" outlineLevel="0" collapsed="false">
      <c r="A929" s="9" t="s">
        <v>68</v>
      </c>
      <c r="B929" s="9"/>
      <c r="C929" s="9" t="s">
        <v>21</v>
      </c>
      <c r="D929" s="9" t="n">
        <v>1945</v>
      </c>
      <c r="E929" s="9" t="n">
        <v>3</v>
      </c>
      <c r="F929" s="9" t="n">
        <v>85</v>
      </c>
      <c r="G929" s="9" t="n">
        <v>12</v>
      </c>
      <c r="H929" s="9" t="s">
        <v>269</v>
      </c>
      <c r="I929" s="9" t="s">
        <v>270</v>
      </c>
      <c r="J929" s="9" t="s">
        <v>272</v>
      </c>
    </row>
    <row r="930" customFormat="false" ht="15" hidden="false" customHeight="false" outlineLevel="0" collapsed="false">
      <c r="A930" s="9" t="s">
        <v>68</v>
      </c>
      <c r="B930" s="9"/>
      <c r="C930" s="9" t="s">
        <v>21</v>
      </c>
      <c r="D930" s="9" t="n">
        <v>1985</v>
      </c>
      <c r="E930" s="9" t="n">
        <v>8</v>
      </c>
      <c r="F930" s="9" t="n">
        <v>80</v>
      </c>
      <c r="G930" s="9" t="n">
        <v>12</v>
      </c>
      <c r="H930" s="9" t="s">
        <v>269</v>
      </c>
      <c r="I930" s="9" t="s">
        <v>270</v>
      </c>
      <c r="J930" s="9" t="s">
        <v>273</v>
      </c>
    </row>
    <row r="931" customFormat="false" ht="15" hidden="false" customHeight="false" outlineLevel="0" collapsed="false">
      <c r="A931" s="9" t="s">
        <v>68</v>
      </c>
      <c r="B931" s="9"/>
      <c r="C931" s="9" t="s">
        <v>21</v>
      </c>
      <c r="D931" s="9" t="n">
        <v>1991</v>
      </c>
      <c r="E931" s="9" t="n">
        <v>35</v>
      </c>
      <c r="F931" s="9" t="n">
        <v>32</v>
      </c>
      <c r="G931" s="9" t="n">
        <v>33</v>
      </c>
      <c r="H931" s="9" t="s">
        <v>269</v>
      </c>
      <c r="I931" s="9" t="s">
        <v>270</v>
      </c>
      <c r="J931" s="9" t="s">
        <v>273</v>
      </c>
    </row>
    <row r="932" customFormat="false" ht="15" hidden="false" customHeight="false" outlineLevel="0" collapsed="false">
      <c r="A932" s="9" t="s">
        <v>68</v>
      </c>
      <c r="B932" s="9"/>
      <c r="C932" s="9" t="s">
        <v>21</v>
      </c>
      <c r="D932" s="9" t="n">
        <v>1995</v>
      </c>
      <c r="E932" s="9" t="n">
        <v>38</v>
      </c>
      <c r="F932" s="9" t="n">
        <v>32</v>
      </c>
      <c r="G932" s="9" t="n">
        <v>30</v>
      </c>
      <c r="H932" s="9" t="s">
        <v>269</v>
      </c>
      <c r="I932" s="9" t="s">
        <v>270</v>
      </c>
      <c r="J932" s="9" t="s">
        <v>273</v>
      </c>
    </row>
    <row r="933" customFormat="false" ht="15" hidden="false" customHeight="false" outlineLevel="0" collapsed="false">
      <c r="A933" s="9" t="s">
        <v>68</v>
      </c>
      <c r="B933" s="9"/>
      <c r="C933" s="9" t="s">
        <v>21</v>
      </c>
      <c r="D933" s="9" t="n">
        <v>2000</v>
      </c>
      <c r="E933" s="9" t="n">
        <v>40</v>
      </c>
      <c r="F933" s="9" t="n">
        <v>35</v>
      </c>
      <c r="G933" s="9" t="n">
        <v>25</v>
      </c>
      <c r="H933" s="9" t="s">
        <v>275</v>
      </c>
      <c r="I933" s="9" t="s">
        <v>270</v>
      </c>
      <c r="J933" s="9" t="s">
        <v>273</v>
      </c>
    </row>
    <row r="934" customFormat="false" ht="15" hidden="false" customHeight="false" outlineLevel="0" collapsed="false">
      <c r="A934" s="9" t="s">
        <v>68</v>
      </c>
      <c r="B934" s="9"/>
      <c r="C934" s="9" t="s">
        <v>21</v>
      </c>
      <c r="D934" s="9" t="n">
        <v>2005</v>
      </c>
      <c r="E934" s="9" t="n">
        <v>42</v>
      </c>
      <c r="F934" s="9" t="n">
        <v>32</v>
      </c>
      <c r="G934" s="9" t="n">
        <v>26</v>
      </c>
      <c r="H934" s="9" t="s">
        <v>275</v>
      </c>
      <c r="I934" s="9" t="s">
        <v>270</v>
      </c>
      <c r="J934" s="9" t="s">
        <v>273</v>
      </c>
    </row>
    <row r="935" customFormat="false" ht="15" hidden="false" customHeight="false" outlineLevel="0" collapsed="false">
      <c r="A935" s="9" t="s">
        <v>68</v>
      </c>
      <c r="B935" s="9"/>
      <c r="C935" s="9" t="s">
        <v>21</v>
      </c>
      <c r="D935" s="9" t="n">
        <v>2009</v>
      </c>
      <c r="E935" s="9" t="n">
        <v>48</v>
      </c>
      <c r="F935" s="9" t="n">
        <v>28</v>
      </c>
      <c r="G935" s="9" t="n">
        <v>24</v>
      </c>
      <c r="H935" s="9" t="s">
        <v>275</v>
      </c>
      <c r="I935" s="9" t="s">
        <v>270</v>
      </c>
      <c r="J935" s="9" t="s">
        <v>274</v>
      </c>
    </row>
    <row r="936" customFormat="false" ht="15" hidden="false" customHeight="false" outlineLevel="0" collapsed="false">
      <c r="A936" s="9" t="s">
        <v>68</v>
      </c>
      <c r="B936" s="9"/>
      <c r="C936" s="9" t="s">
        <v>21</v>
      </c>
      <c r="D936" s="9" t="n">
        <v>2015</v>
      </c>
      <c r="E936" s="9" t="n">
        <v>50</v>
      </c>
      <c r="F936" s="9" t="n">
        <v>26</v>
      </c>
      <c r="G936" s="9" t="n">
        <v>24</v>
      </c>
      <c r="H936" s="9" t="s">
        <v>275</v>
      </c>
      <c r="I936" s="9" t="s">
        <v>270</v>
      </c>
      <c r="J936" s="9" t="s">
        <v>274</v>
      </c>
    </row>
    <row r="937" customFormat="false" ht="15" hidden="false" customHeight="false" outlineLevel="0" collapsed="false">
      <c r="A937" s="9" t="s">
        <v>68</v>
      </c>
      <c r="B937" s="9"/>
      <c r="C937" s="9" t="s">
        <v>21</v>
      </c>
      <c r="D937" s="9" t="n">
        <v>2020</v>
      </c>
      <c r="E937" s="9" t="n">
        <v>52</v>
      </c>
      <c r="F937" s="9" t="n">
        <v>24</v>
      </c>
      <c r="G937" s="9" t="n">
        <v>24</v>
      </c>
      <c r="H937" s="9" t="s">
        <v>275</v>
      </c>
      <c r="I937" s="9" t="s">
        <v>270</v>
      </c>
      <c r="J937" s="9" t="s">
        <v>274</v>
      </c>
    </row>
    <row r="938" customFormat="false" ht="15" hidden="false" customHeight="false" outlineLevel="0" collapsed="false">
      <c r="A938" s="9" t="s">
        <v>68</v>
      </c>
      <c r="B938" s="9"/>
      <c r="C938" s="9" t="s">
        <v>21</v>
      </c>
      <c r="D938" s="9" t="n">
        <v>2025</v>
      </c>
      <c r="E938" s="9" t="n">
        <v>55</v>
      </c>
      <c r="F938" s="9" t="n">
        <v>22</v>
      </c>
      <c r="G938" s="9" t="n">
        <v>23</v>
      </c>
      <c r="H938" s="9" t="s">
        <v>275</v>
      </c>
      <c r="I938" s="9" t="s">
        <v>270</v>
      </c>
      <c r="J938" s="9" t="s">
        <v>274</v>
      </c>
    </row>
    <row r="939" customFormat="false" ht="15" hidden="false" customHeight="false" outlineLevel="0" collapsed="false">
      <c r="A939" s="9" t="s">
        <v>69</v>
      </c>
      <c r="B939" s="9"/>
      <c r="C939" s="9" t="s">
        <v>13</v>
      </c>
      <c r="D939" s="9" t="n">
        <v>1800</v>
      </c>
      <c r="E939" s="9" t="n">
        <v>5</v>
      </c>
      <c r="F939" s="9" t="n">
        <v>65</v>
      </c>
      <c r="G939" s="9" t="n">
        <v>30</v>
      </c>
      <c r="H939" s="9" t="s">
        <v>269</v>
      </c>
      <c r="I939" s="9" t="s">
        <v>270</v>
      </c>
      <c r="J939" s="9" t="s">
        <v>271</v>
      </c>
    </row>
    <row r="940" customFormat="false" ht="15" hidden="false" customHeight="false" outlineLevel="0" collapsed="false">
      <c r="A940" s="9" t="s">
        <v>69</v>
      </c>
      <c r="B940" s="9"/>
      <c r="C940" s="9" t="s">
        <v>13</v>
      </c>
      <c r="D940" s="9" t="n">
        <v>1860</v>
      </c>
      <c r="E940" s="9" t="n">
        <v>5</v>
      </c>
      <c r="F940" s="9" t="n">
        <v>62</v>
      </c>
      <c r="G940" s="9" t="n">
        <v>33</v>
      </c>
      <c r="H940" s="9" t="s">
        <v>269</v>
      </c>
      <c r="I940" s="9" t="s">
        <v>270</v>
      </c>
      <c r="J940" s="9" t="s">
        <v>271</v>
      </c>
    </row>
    <row r="941" customFormat="false" ht="15" hidden="false" customHeight="false" outlineLevel="0" collapsed="false">
      <c r="A941" s="9" t="s">
        <v>69</v>
      </c>
      <c r="B941" s="9"/>
      <c r="C941" s="9" t="s">
        <v>13</v>
      </c>
      <c r="D941" s="9" t="n">
        <v>1900</v>
      </c>
      <c r="E941" s="9" t="n">
        <v>5</v>
      </c>
      <c r="F941" s="9" t="n">
        <v>58</v>
      </c>
      <c r="G941" s="9" t="n">
        <v>37</v>
      </c>
      <c r="H941" s="9" t="s">
        <v>269</v>
      </c>
      <c r="I941" s="9" t="s">
        <v>270</v>
      </c>
      <c r="J941" s="9" t="s">
        <v>272</v>
      </c>
    </row>
    <row r="942" customFormat="false" ht="15" hidden="false" customHeight="false" outlineLevel="0" collapsed="false">
      <c r="A942" s="9" t="s">
        <v>69</v>
      </c>
      <c r="B942" s="9"/>
      <c r="C942" s="9" t="s">
        <v>13</v>
      </c>
      <c r="D942" s="9" t="n">
        <v>1912</v>
      </c>
      <c r="E942" s="9" t="n">
        <v>3</v>
      </c>
      <c r="F942" s="9" t="n">
        <v>68</v>
      </c>
      <c r="G942" s="9" t="n">
        <v>29</v>
      </c>
      <c r="H942" s="9" t="s">
        <v>269</v>
      </c>
      <c r="I942" s="9" t="s">
        <v>270</v>
      </c>
      <c r="J942" s="9" t="s">
        <v>272</v>
      </c>
    </row>
    <row r="943" customFormat="false" ht="15" hidden="false" customHeight="false" outlineLevel="0" collapsed="false">
      <c r="A943" s="9" t="s">
        <v>69</v>
      </c>
      <c r="B943" s="9"/>
      <c r="C943" s="9" t="s">
        <v>13</v>
      </c>
      <c r="D943" s="9" t="n">
        <v>1956</v>
      </c>
      <c r="E943" s="9" t="n">
        <v>12</v>
      </c>
      <c r="F943" s="9" t="n">
        <v>68</v>
      </c>
      <c r="G943" s="9" t="n">
        <v>20</v>
      </c>
      <c r="H943" s="9" t="s">
        <v>269</v>
      </c>
      <c r="I943" s="9" t="s">
        <v>270</v>
      </c>
      <c r="J943" s="9" t="s">
        <v>272</v>
      </c>
    </row>
    <row r="944" customFormat="false" ht="15" hidden="false" customHeight="false" outlineLevel="0" collapsed="false">
      <c r="A944" s="9" t="s">
        <v>69</v>
      </c>
      <c r="B944" s="9"/>
      <c r="C944" s="9" t="s">
        <v>13</v>
      </c>
      <c r="D944" s="9" t="n">
        <v>1960</v>
      </c>
      <c r="E944" s="9" t="n">
        <v>12</v>
      </c>
      <c r="F944" s="9" t="n">
        <v>70</v>
      </c>
      <c r="G944" s="9" t="n">
        <v>18</v>
      </c>
      <c r="H944" s="9" t="s">
        <v>269</v>
      </c>
      <c r="I944" s="9" t="s">
        <v>270</v>
      </c>
      <c r="J944" s="9" t="s">
        <v>272</v>
      </c>
    </row>
    <row r="945" customFormat="false" ht="15" hidden="false" customHeight="false" outlineLevel="0" collapsed="false">
      <c r="A945" s="9" t="s">
        <v>69</v>
      </c>
      <c r="B945" s="9"/>
      <c r="C945" s="9" t="s">
        <v>13</v>
      </c>
      <c r="D945" s="9" t="n">
        <v>1975</v>
      </c>
      <c r="E945" s="9" t="n">
        <v>12</v>
      </c>
      <c r="F945" s="9" t="n">
        <v>72</v>
      </c>
      <c r="G945" s="9" t="n">
        <v>16</v>
      </c>
      <c r="H945" s="9" t="s">
        <v>269</v>
      </c>
      <c r="I945" s="9" t="s">
        <v>270</v>
      </c>
      <c r="J945" s="9" t="s">
        <v>273</v>
      </c>
    </row>
    <row r="946" customFormat="false" ht="15" hidden="false" customHeight="false" outlineLevel="0" collapsed="false">
      <c r="A946" s="9" t="s">
        <v>69</v>
      </c>
      <c r="B946" s="9"/>
      <c r="C946" s="9" t="s">
        <v>13</v>
      </c>
      <c r="D946" s="9" t="n">
        <v>1990</v>
      </c>
      <c r="E946" s="9" t="n">
        <v>18</v>
      </c>
      <c r="F946" s="9" t="n">
        <v>62</v>
      </c>
      <c r="G946" s="9" t="n">
        <v>20</v>
      </c>
      <c r="H946" s="9" t="s">
        <v>269</v>
      </c>
      <c r="I946" s="9" t="s">
        <v>270</v>
      </c>
      <c r="J946" s="9" t="s">
        <v>273</v>
      </c>
    </row>
    <row r="947" customFormat="false" ht="15" hidden="false" customHeight="false" outlineLevel="0" collapsed="false">
      <c r="A947" s="9" t="s">
        <v>69</v>
      </c>
      <c r="B947" s="9"/>
      <c r="C947" s="9" t="s">
        <v>13</v>
      </c>
      <c r="D947" s="9" t="n">
        <v>1999</v>
      </c>
      <c r="E947" s="9" t="n">
        <v>25</v>
      </c>
      <c r="F947" s="9" t="n">
        <v>55</v>
      </c>
      <c r="G947" s="9" t="n">
        <v>20</v>
      </c>
      <c r="H947" s="9" t="s">
        <v>269</v>
      </c>
      <c r="I947" s="9" t="s">
        <v>270</v>
      </c>
      <c r="J947" s="9" t="s">
        <v>273</v>
      </c>
    </row>
    <row r="948" customFormat="false" ht="15" hidden="false" customHeight="false" outlineLevel="0" collapsed="false">
      <c r="A948" s="9" t="s">
        <v>69</v>
      </c>
      <c r="B948" s="9"/>
      <c r="C948" s="9" t="s">
        <v>13</v>
      </c>
      <c r="D948" s="9" t="n">
        <v>2005</v>
      </c>
      <c r="E948" s="9" t="n">
        <v>28</v>
      </c>
      <c r="F948" s="9" t="n">
        <v>52</v>
      </c>
      <c r="G948" s="9" t="n">
        <v>20</v>
      </c>
      <c r="H948" s="9" t="s">
        <v>269</v>
      </c>
      <c r="I948" s="9" t="s">
        <v>270</v>
      </c>
      <c r="J948" s="9" t="s">
        <v>273</v>
      </c>
    </row>
    <row r="949" customFormat="false" ht="15" hidden="false" customHeight="false" outlineLevel="0" collapsed="false">
      <c r="A949" s="9" t="s">
        <v>69</v>
      </c>
      <c r="B949" s="9"/>
      <c r="C949" s="9" t="s">
        <v>13</v>
      </c>
      <c r="D949" s="9" t="n">
        <v>2011</v>
      </c>
      <c r="E949" s="9" t="n">
        <v>32</v>
      </c>
      <c r="F949" s="9" t="n">
        <v>48</v>
      </c>
      <c r="G949" s="9" t="n">
        <v>20</v>
      </c>
      <c r="H949" s="9" t="s">
        <v>269</v>
      </c>
      <c r="I949" s="9" t="s">
        <v>270</v>
      </c>
      <c r="J949" s="9" t="s">
        <v>274</v>
      </c>
    </row>
    <row r="950" customFormat="false" ht="15" hidden="false" customHeight="false" outlineLevel="0" collapsed="false">
      <c r="A950" s="9" t="s">
        <v>69</v>
      </c>
      <c r="B950" s="9"/>
      <c r="C950" s="9" t="s">
        <v>13</v>
      </c>
      <c r="D950" s="9" t="n">
        <v>2015</v>
      </c>
      <c r="E950" s="9" t="n">
        <v>32</v>
      </c>
      <c r="F950" s="9" t="n">
        <v>48</v>
      </c>
      <c r="G950" s="9" t="n">
        <v>20</v>
      </c>
      <c r="H950" s="9" t="s">
        <v>269</v>
      </c>
      <c r="I950" s="9" t="s">
        <v>270</v>
      </c>
      <c r="J950" s="9" t="s">
        <v>274</v>
      </c>
    </row>
    <row r="951" customFormat="false" ht="15" hidden="false" customHeight="false" outlineLevel="0" collapsed="false">
      <c r="A951" s="9" t="s">
        <v>69</v>
      </c>
      <c r="B951" s="9"/>
      <c r="C951" s="9" t="s">
        <v>13</v>
      </c>
      <c r="D951" s="9" t="n">
        <v>2020</v>
      </c>
      <c r="E951" s="9" t="n">
        <v>32</v>
      </c>
      <c r="F951" s="9" t="n">
        <v>50</v>
      </c>
      <c r="G951" s="9" t="n">
        <v>18</v>
      </c>
      <c r="H951" s="9" t="s">
        <v>269</v>
      </c>
      <c r="I951" s="9" t="s">
        <v>270</v>
      </c>
      <c r="J951" s="9" t="s">
        <v>274</v>
      </c>
    </row>
    <row r="952" customFormat="false" ht="15" hidden="false" customHeight="false" outlineLevel="0" collapsed="false">
      <c r="A952" s="9" t="s">
        <v>69</v>
      </c>
      <c r="B952" s="9"/>
      <c r="C952" s="9" t="s">
        <v>13</v>
      </c>
      <c r="D952" s="9" t="n">
        <v>2025</v>
      </c>
      <c r="E952" s="9" t="n">
        <v>30</v>
      </c>
      <c r="F952" s="9" t="n">
        <v>52</v>
      </c>
      <c r="G952" s="9" t="n">
        <v>18</v>
      </c>
      <c r="H952" s="9" t="s">
        <v>269</v>
      </c>
      <c r="I952" s="9" t="s">
        <v>270</v>
      </c>
      <c r="J952" s="9" t="s">
        <v>274</v>
      </c>
    </row>
    <row r="953" customFormat="false" ht="15" hidden="false" customHeight="false" outlineLevel="0" collapsed="false">
      <c r="A953" s="9" t="s">
        <v>70</v>
      </c>
      <c r="B953" s="9"/>
      <c r="C953" s="9" t="s">
        <v>11</v>
      </c>
      <c r="D953" s="9" t="n">
        <v>1800</v>
      </c>
      <c r="E953" s="9" t="n">
        <v>5</v>
      </c>
      <c r="F953" s="9" t="n">
        <v>60</v>
      </c>
      <c r="G953" s="9" t="n">
        <v>35</v>
      </c>
      <c r="H953" s="9" t="s">
        <v>269</v>
      </c>
      <c r="I953" s="9" t="s">
        <v>270</v>
      </c>
      <c r="J953" s="9" t="s">
        <v>271</v>
      </c>
    </row>
    <row r="954" customFormat="false" ht="15" hidden="false" customHeight="false" outlineLevel="0" collapsed="false">
      <c r="A954" s="9" t="s">
        <v>70</v>
      </c>
      <c r="B954" s="9"/>
      <c r="C954" s="9" t="s">
        <v>11</v>
      </c>
      <c r="D954" s="9" t="n">
        <v>1826</v>
      </c>
      <c r="E954" s="9" t="n">
        <v>3</v>
      </c>
      <c r="F954" s="9" t="n">
        <v>65</v>
      </c>
      <c r="G954" s="9" t="n">
        <v>32</v>
      </c>
      <c r="H954" s="9" t="s">
        <v>269</v>
      </c>
      <c r="I954" s="9" t="s">
        <v>270</v>
      </c>
      <c r="J954" s="9" t="s">
        <v>271</v>
      </c>
    </row>
    <row r="955" customFormat="false" ht="15" hidden="false" customHeight="false" outlineLevel="0" collapsed="false">
      <c r="A955" s="9" t="s">
        <v>70</v>
      </c>
      <c r="B955" s="9"/>
      <c r="C955" s="9" t="s">
        <v>11</v>
      </c>
      <c r="D955" s="9" t="n">
        <v>1886</v>
      </c>
      <c r="E955" s="9" t="n">
        <v>3</v>
      </c>
      <c r="F955" s="9" t="n">
        <v>72</v>
      </c>
      <c r="G955" s="9" t="n">
        <v>25</v>
      </c>
      <c r="H955" s="9" t="s">
        <v>269</v>
      </c>
      <c r="I955" s="9" t="s">
        <v>270</v>
      </c>
      <c r="J955" s="9" t="s">
        <v>271</v>
      </c>
    </row>
    <row r="956" customFormat="false" ht="15" hidden="false" customHeight="false" outlineLevel="0" collapsed="false">
      <c r="A956" s="9" t="s">
        <v>70</v>
      </c>
      <c r="B956" s="9"/>
      <c r="C956" s="9" t="s">
        <v>11</v>
      </c>
      <c r="D956" s="9" t="n">
        <v>1937</v>
      </c>
      <c r="E956" s="9" t="n">
        <v>5</v>
      </c>
      <c r="F956" s="9" t="n">
        <v>68</v>
      </c>
      <c r="G956" s="9" t="n">
        <v>27</v>
      </c>
      <c r="H956" s="9" t="s">
        <v>269</v>
      </c>
      <c r="I956" s="9" t="s">
        <v>270</v>
      </c>
      <c r="J956" s="9" t="s">
        <v>272</v>
      </c>
    </row>
    <row r="957" customFormat="false" ht="15" hidden="false" customHeight="false" outlineLevel="0" collapsed="false">
      <c r="A957" s="9" t="s">
        <v>70</v>
      </c>
      <c r="B957" s="9"/>
      <c r="C957" s="9" t="s">
        <v>11</v>
      </c>
      <c r="D957" s="9" t="n">
        <v>1942</v>
      </c>
      <c r="E957" s="9" t="n">
        <v>3</v>
      </c>
      <c r="F957" s="9" t="n">
        <v>70</v>
      </c>
      <c r="G957" s="9" t="n">
        <v>27</v>
      </c>
      <c r="H957" s="9" t="s">
        <v>269</v>
      </c>
      <c r="I957" s="9" t="s">
        <v>270</v>
      </c>
      <c r="J957" s="9" t="s">
        <v>272</v>
      </c>
    </row>
    <row r="958" customFormat="false" ht="15" hidden="false" customHeight="false" outlineLevel="0" collapsed="false">
      <c r="A958" s="9" t="s">
        <v>70</v>
      </c>
      <c r="B958" s="9"/>
      <c r="C958" s="9" t="s">
        <v>11</v>
      </c>
      <c r="D958" s="9" t="n">
        <v>1945</v>
      </c>
      <c r="E958" s="9" t="n">
        <v>10</v>
      </c>
      <c r="F958" s="9" t="n">
        <v>50</v>
      </c>
      <c r="G958" s="9" t="n">
        <v>40</v>
      </c>
      <c r="H958" s="9" t="s">
        <v>269</v>
      </c>
      <c r="I958" s="9" t="s">
        <v>270</v>
      </c>
      <c r="J958" s="9" t="s">
        <v>272</v>
      </c>
    </row>
    <row r="959" customFormat="false" ht="15" hidden="false" customHeight="false" outlineLevel="0" collapsed="false">
      <c r="A959" s="9" t="s">
        <v>70</v>
      </c>
      <c r="B959" s="9"/>
      <c r="C959" s="9" t="s">
        <v>11</v>
      </c>
      <c r="D959" s="9" t="n">
        <v>1948</v>
      </c>
      <c r="E959" s="9" t="n">
        <v>28</v>
      </c>
      <c r="F959" s="9" t="n">
        <v>28</v>
      </c>
      <c r="G959" s="9" t="n">
        <v>44</v>
      </c>
      <c r="H959" s="9" t="s">
        <v>269</v>
      </c>
      <c r="I959" s="9" t="s">
        <v>270</v>
      </c>
      <c r="J959" s="9" t="s">
        <v>272</v>
      </c>
    </row>
    <row r="960" customFormat="false" ht="15" hidden="false" customHeight="false" outlineLevel="0" collapsed="false">
      <c r="A960" s="9" t="s">
        <v>70</v>
      </c>
      <c r="B960" s="9"/>
      <c r="C960" s="9" t="s">
        <v>11</v>
      </c>
      <c r="D960" s="9" t="n">
        <v>1958</v>
      </c>
      <c r="E960" s="9" t="n">
        <v>22</v>
      </c>
      <c r="F960" s="9" t="n">
        <v>42</v>
      </c>
      <c r="G960" s="9" t="n">
        <v>36</v>
      </c>
      <c r="H960" s="9" t="s">
        <v>269</v>
      </c>
      <c r="I960" s="9" t="s">
        <v>270</v>
      </c>
      <c r="J960" s="9" t="s">
        <v>272</v>
      </c>
    </row>
    <row r="961" customFormat="false" ht="15" hidden="false" customHeight="false" outlineLevel="0" collapsed="false">
      <c r="A961" s="9" t="s">
        <v>70</v>
      </c>
      <c r="B961" s="9"/>
      <c r="C961" s="9" t="s">
        <v>11</v>
      </c>
      <c r="D961" s="9" t="n">
        <v>1962</v>
      </c>
      <c r="E961" s="9" t="n">
        <v>5</v>
      </c>
      <c r="F961" s="9" t="n">
        <v>72</v>
      </c>
      <c r="G961" s="9" t="n">
        <v>23</v>
      </c>
      <c r="H961" s="9" t="s">
        <v>269</v>
      </c>
      <c r="I961" s="9" t="s">
        <v>270</v>
      </c>
      <c r="J961" s="9" t="s">
        <v>272</v>
      </c>
    </row>
    <row r="962" customFormat="false" ht="15" hidden="false" customHeight="false" outlineLevel="0" collapsed="false">
      <c r="A962" s="9" t="s">
        <v>70</v>
      </c>
      <c r="B962" s="9"/>
      <c r="C962" s="9" t="s">
        <v>11</v>
      </c>
      <c r="D962" s="9" t="n">
        <v>1970</v>
      </c>
      <c r="E962" s="9" t="n">
        <v>5</v>
      </c>
      <c r="F962" s="9" t="n">
        <v>72</v>
      </c>
      <c r="G962" s="9" t="n">
        <v>23</v>
      </c>
      <c r="H962" s="9" t="s">
        <v>269</v>
      </c>
      <c r="I962" s="9" t="s">
        <v>270</v>
      </c>
      <c r="J962" s="9" t="s">
        <v>272</v>
      </c>
    </row>
    <row r="963" customFormat="false" ht="15" hidden="false" customHeight="false" outlineLevel="0" collapsed="false">
      <c r="A963" s="9" t="s">
        <v>70</v>
      </c>
      <c r="B963" s="9"/>
      <c r="C963" s="9" t="s">
        <v>11</v>
      </c>
      <c r="D963" s="9" t="n">
        <v>1988</v>
      </c>
      <c r="E963" s="9" t="n">
        <v>5</v>
      </c>
      <c r="F963" s="9" t="n">
        <v>70</v>
      </c>
      <c r="G963" s="9" t="n">
        <v>25</v>
      </c>
      <c r="H963" s="9" t="s">
        <v>269</v>
      </c>
      <c r="I963" s="9" t="s">
        <v>270</v>
      </c>
      <c r="J963" s="9" t="s">
        <v>273</v>
      </c>
    </row>
    <row r="964" customFormat="false" ht="15" hidden="false" customHeight="false" outlineLevel="0" collapsed="false">
      <c r="A964" s="9" t="s">
        <v>70</v>
      </c>
      <c r="B964" s="9"/>
      <c r="C964" s="9" t="s">
        <v>11</v>
      </c>
      <c r="D964" s="9" t="n">
        <v>1990</v>
      </c>
      <c r="E964" s="9" t="n">
        <v>5</v>
      </c>
      <c r="F964" s="9" t="n">
        <v>72</v>
      </c>
      <c r="G964" s="9" t="n">
        <v>23</v>
      </c>
      <c r="H964" s="9" t="s">
        <v>269</v>
      </c>
      <c r="I964" s="9" t="s">
        <v>270</v>
      </c>
      <c r="J964" s="9" t="s">
        <v>273</v>
      </c>
    </row>
    <row r="965" customFormat="false" ht="15" hidden="false" customHeight="false" outlineLevel="0" collapsed="false">
      <c r="A965" s="9" t="s">
        <v>70</v>
      </c>
      <c r="B965" s="9"/>
      <c r="C965" s="9" t="s">
        <v>11</v>
      </c>
      <c r="D965" s="9" t="n">
        <v>2010</v>
      </c>
      <c r="E965" s="9" t="n">
        <v>12</v>
      </c>
      <c r="F965" s="9" t="n">
        <v>62</v>
      </c>
      <c r="G965" s="9" t="n">
        <v>26</v>
      </c>
      <c r="H965" s="9" t="s">
        <v>269</v>
      </c>
      <c r="I965" s="9" t="s">
        <v>270</v>
      </c>
      <c r="J965" s="9" t="s">
        <v>274</v>
      </c>
    </row>
    <row r="966" customFormat="false" ht="15" hidden="false" customHeight="false" outlineLevel="0" collapsed="false">
      <c r="A966" s="9" t="s">
        <v>70</v>
      </c>
      <c r="B966" s="9"/>
      <c r="C966" s="9" t="s">
        <v>11</v>
      </c>
      <c r="D966" s="9" t="n">
        <v>2012</v>
      </c>
      <c r="E966" s="9" t="n">
        <v>22</v>
      </c>
      <c r="F966" s="9" t="n">
        <v>45</v>
      </c>
      <c r="G966" s="9" t="n">
        <v>33</v>
      </c>
      <c r="H966" s="9" t="s">
        <v>269</v>
      </c>
      <c r="I966" s="9" t="s">
        <v>270</v>
      </c>
      <c r="J966" s="9" t="s">
        <v>274</v>
      </c>
    </row>
    <row r="967" customFormat="false" ht="15" hidden="false" customHeight="false" outlineLevel="0" collapsed="false">
      <c r="A967" s="9" t="s">
        <v>70</v>
      </c>
      <c r="B967" s="9"/>
      <c r="C967" s="9" t="s">
        <v>11</v>
      </c>
      <c r="D967" s="9" t="n">
        <v>2015</v>
      </c>
      <c r="E967" s="9" t="n">
        <v>32</v>
      </c>
      <c r="F967" s="9" t="n">
        <v>32</v>
      </c>
      <c r="G967" s="9" t="n">
        <v>36</v>
      </c>
      <c r="H967" s="9" t="s">
        <v>269</v>
      </c>
      <c r="I967" s="9" t="s">
        <v>270</v>
      </c>
      <c r="J967" s="9" t="s">
        <v>274</v>
      </c>
    </row>
    <row r="968" customFormat="false" ht="15" hidden="false" customHeight="false" outlineLevel="0" collapsed="false">
      <c r="A968" s="9" t="s">
        <v>70</v>
      </c>
      <c r="B968" s="9"/>
      <c r="C968" s="9" t="s">
        <v>11</v>
      </c>
      <c r="D968" s="9" t="n">
        <v>2020</v>
      </c>
      <c r="E968" s="9" t="n">
        <v>30</v>
      </c>
      <c r="F968" s="9" t="n">
        <v>35</v>
      </c>
      <c r="G968" s="9" t="n">
        <v>35</v>
      </c>
      <c r="H968" s="9" t="s">
        <v>269</v>
      </c>
      <c r="I968" s="9" t="s">
        <v>270</v>
      </c>
      <c r="J968" s="9" t="s">
        <v>274</v>
      </c>
    </row>
    <row r="969" customFormat="false" ht="15" hidden="false" customHeight="false" outlineLevel="0" collapsed="false">
      <c r="A969" s="9" t="s">
        <v>70</v>
      </c>
      <c r="B969" s="9"/>
      <c r="C969" s="9" t="s">
        <v>11</v>
      </c>
      <c r="D969" s="9" t="n">
        <v>2021</v>
      </c>
      <c r="E969" s="9" t="n">
        <v>5</v>
      </c>
      <c r="F969" s="9" t="n">
        <v>55</v>
      </c>
      <c r="G969" s="9" t="n">
        <v>40</v>
      </c>
      <c r="H969" s="9" t="s">
        <v>269</v>
      </c>
      <c r="I969" s="9" t="s">
        <v>270</v>
      </c>
      <c r="J969" s="9" t="s">
        <v>274</v>
      </c>
    </row>
    <row r="970" customFormat="false" ht="15" hidden="false" customHeight="false" outlineLevel="0" collapsed="false">
      <c r="A970" s="9" t="s">
        <v>70</v>
      </c>
      <c r="B970" s="9"/>
      <c r="C970" s="9" t="s">
        <v>11</v>
      </c>
      <c r="D970" s="9" t="n">
        <v>2025</v>
      </c>
      <c r="E970" s="9" t="n">
        <v>5</v>
      </c>
      <c r="F970" s="9" t="n">
        <v>48</v>
      </c>
      <c r="G970" s="9" t="n">
        <v>47</v>
      </c>
      <c r="H970" s="9" t="s">
        <v>269</v>
      </c>
      <c r="I970" s="9" t="s">
        <v>270</v>
      </c>
      <c r="J970" s="9" t="s">
        <v>274</v>
      </c>
    </row>
    <row r="971" customFormat="false" ht="15" hidden="false" customHeight="false" outlineLevel="0" collapsed="false">
      <c r="A971" s="9" t="s">
        <v>71</v>
      </c>
      <c r="B971" s="9"/>
      <c r="C971" s="9" t="s">
        <v>21</v>
      </c>
      <c r="D971" s="9" t="n">
        <v>1800</v>
      </c>
      <c r="E971" s="9" t="n">
        <v>25</v>
      </c>
      <c r="F971" s="9" t="n">
        <v>55</v>
      </c>
      <c r="G971" s="9" t="n">
        <v>20</v>
      </c>
      <c r="H971" s="9" t="s">
        <v>269</v>
      </c>
      <c r="I971" s="9" t="s">
        <v>270</v>
      </c>
      <c r="J971" s="9" t="s">
        <v>271</v>
      </c>
    </row>
    <row r="972" customFormat="false" ht="15" hidden="false" customHeight="false" outlineLevel="0" collapsed="false">
      <c r="A972" s="9" t="s">
        <v>71</v>
      </c>
      <c r="B972" s="9"/>
      <c r="C972" s="9" t="s">
        <v>21</v>
      </c>
      <c r="D972" s="9" t="n">
        <v>1815</v>
      </c>
      <c r="E972" s="9" t="n">
        <v>30</v>
      </c>
      <c r="F972" s="9" t="n">
        <v>55</v>
      </c>
      <c r="G972" s="9" t="n">
        <v>15</v>
      </c>
      <c r="H972" s="9" t="s">
        <v>269</v>
      </c>
      <c r="I972" s="9" t="s">
        <v>270</v>
      </c>
      <c r="J972" s="9" t="s">
        <v>271</v>
      </c>
    </row>
    <row r="973" customFormat="false" ht="15" hidden="false" customHeight="false" outlineLevel="0" collapsed="false">
      <c r="A973" s="9" t="s">
        <v>71</v>
      </c>
      <c r="B973" s="9"/>
      <c r="C973" s="9" t="s">
        <v>21</v>
      </c>
      <c r="D973" s="9" t="n">
        <v>1848</v>
      </c>
      <c r="E973" s="9" t="n">
        <v>42</v>
      </c>
      <c r="F973" s="9" t="n">
        <v>45</v>
      </c>
      <c r="G973" s="9" t="n">
        <v>13</v>
      </c>
      <c r="H973" s="9" t="s">
        <v>275</v>
      </c>
      <c r="I973" s="9" t="s">
        <v>270</v>
      </c>
      <c r="J973" s="9" t="s">
        <v>271</v>
      </c>
    </row>
    <row r="974" customFormat="false" ht="15" hidden="false" customHeight="false" outlineLevel="0" collapsed="false">
      <c r="A974" s="9" t="s">
        <v>71</v>
      </c>
      <c r="B974" s="9"/>
      <c r="C974" s="9" t="s">
        <v>21</v>
      </c>
      <c r="D974" s="9" t="n">
        <v>1870</v>
      </c>
      <c r="E974" s="9" t="n">
        <v>48</v>
      </c>
      <c r="F974" s="9" t="n">
        <v>40</v>
      </c>
      <c r="G974" s="9" t="n">
        <v>12</v>
      </c>
      <c r="H974" s="9" t="s">
        <v>275</v>
      </c>
      <c r="I974" s="9" t="s">
        <v>270</v>
      </c>
      <c r="J974" s="9" t="s">
        <v>271</v>
      </c>
    </row>
    <row r="975" customFormat="false" ht="15" hidden="false" customHeight="false" outlineLevel="0" collapsed="false">
      <c r="A975" s="9" t="s">
        <v>71</v>
      </c>
      <c r="B975" s="9"/>
      <c r="C975" s="9" t="s">
        <v>21</v>
      </c>
      <c r="D975" s="9" t="n">
        <v>1900</v>
      </c>
      <c r="E975" s="9" t="n">
        <v>52</v>
      </c>
      <c r="F975" s="9" t="n">
        <v>38</v>
      </c>
      <c r="G975" s="9" t="n">
        <v>10</v>
      </c>
      <c r="H975" s="9" t="s">
        <v>275</v>
      </c>
      <c r="I975" s="9" t="s">
        <v>270</v>
      </c>
      <c r="J975" s="9" t="s">
        <v>272</v>
      </c>
    </row>
    <row r="976" customFormat="false" ht="15" hidden="false" customHeight="false" outlineLevel="0" collapsed="false">
      <c r="A976" s="9" t="s">
        <v>71</v>
      </c>
      <c r="B976" s="9"/>
      <c r="C976" s="9" t="s">
        <v>21</v>
      </c>
      <c r="D976" s="9" t="n">
        <v>1917</v>
      </c>
      <c r="E976" s="9" t="n">
        <v>62</v>
      </c>
      <c r="F976" s="9" t="n">
        <v>30</v>
      </c>
      <c r="G976" s="9" t="n">
        <v>8</v>
      </c>
      <c r="H976" s="9" t="s">
        <v>275</v>
      </c>
      <c r="I976" s="9" t="s">
        <v>276</v>
      </c>
      <c r="J976" s="9" t="s">
        <v>272</v>
      </c>
    </row>
    <row r="977" customFormat="false" ht="15" hidden="false" customHeight="false" outlineLevel="0" collapsed="false">
      <c r="A977" s="9" t="s">
        <v>71</v>
      </c>
      <c r="B977" s="9"/>
      <c r="C977" s="9" t="s">
        <v>21</v>
      </c>
      <c r="D977" s="9" t="n">
        <v>1930</v>
      </c>
      <c r="E977" s="9" t="n">
        <v>68</v>
      </c>
      <c r="F977" s="9" t="n">
        <v>24</v>
      </c>
      <c r="G977" s="9" t="n">
        <v>8</v>
      </c>
      <c r="H977" s="9" t="s">
        <v>275</v>
      </c>
      <c r="I977" s="9" t="s">
        <v>276</v>
      </c>
      <c r="J977" s="9" t="s">
        <v>272</v>
      </c>
    </row>
    <row r="978" customFormat="false" ht="15" hidden="false" customHeight="false" outlineLevel="0" collapsed="false">
      <c r="A978" s="9" t="s">
        <v>71</v>
      </c>
      <c r="B978" s="9"/>
      <c r="C978" s="9" t="s">
        <v>21</v>
      </c>
      <c r="D978" s="9" t="n">
        <v>1940</v>
      </c>
      <c r="E978" s="9" t="n">
        <v>10</v>
      </c>
      <c r="F978" s="9" t="n">
        <v>65</v>
      </c>
      <c r="G978" s="9" t="n">
        <v>25</v>
      </c>
      <c r="H978" s="9" t="s">
        <v>269</v>
      </c>
      <c r="I978" s="9" t="s">
        <v>270</v>
      </c>
      <c r="J978" s="9" t="s">
        <v>272</v>
      </c>
    </row>
    <row r="979" customFormat="false" ht="15" hidden="false" customHeight="false" outlineLevel="0" collapsed="false">
      <c r="A979" s="9" t="s">
        <v>71</v>
      </c>
      <c r="B979" s="9"/>
      <c r="C979" s="9" t="s">
        <v>21</v>
      </c>
      <c r="D979" s="9" t="n">
        <v>1945</v>
      </c>
      <c r="E979" s="9" t="n">
        <v>65</v>
      </c>
      <c r="F979" s="9" t="n">
        <v>22</v>
      </c>
      <c r="G979" s="9" t="n">
        <v>13</v>
      </c>
      <c r="H979" s="9" t="s">
        <v>275</v>
      </c>
      <c r="I979" s="9" t="s">
        <v>276</v>
      </c>
      <c r="J979" s="9" t="s">
        <v>272</v>
      </c>
    </row>
    <row r="980" customFormat="false" ht="15" hidden="false" customHeight="false" outlineLevel="0" collapsed="false">
      <c r="A980" s="9" t="s">
        <v>71</v>
      </c>
      <c r="B980" s="9"/>
      <c r="C980" s="9" t="s">
        <v>21</v>
      </c>
      <c r="D980" s="9" t="n">
        <v>1955</v>
      </c>
      <c r="E980" s="9" t="n">
        <v>75</v>
      </c>
      <c r="F980" s="9" t="n">
        <v>18</v>
      </c>
      <c r="G980" s="9" t="n">
        <v>7</v>
      </c>
      <c r="H980" s="9" t="s">
        <v>277</v>
      </c>
      <c r="I980" s="9" t="s">
        <v>276</v>
      </c>
      <c r="J980" s="9" t="s">
        <v>272</v>
      </c>
    </row>
    <row r="981" customFormat="false" ht="15" hidden="false" customHeight="false" outlineLevel="0" collapsed="false">
      <c r="A981" s="9" t="s">
        <v>71</v>
      </c>
      <c r="B981" s="9"/>
      <c r="C981" s="9" t="s">
        <v>21</v>
      </c>
      <c r="D981" s="9" t="n">
        <v>1970</v>
      </c>
      <c r="E981" s="9" t="n">
        <v>82</v>
      </c>
      <c r="F981" s="9" t="n">
        <v>12</v>
      </c>
      <c r="G981" s="9" t="n">
        <v>6</v>
      </c>
      <c r="H981" s="9" t="s">
        <v>277</v>
      </c>
      <c r="I981" s="9" t="s">
        <v>276</v>
      </c>
      <c r="J981" s="9" t="s">
        <v>272</v>
      </c>
    </row>
    <row r="982" customFormat="false" ht="15" hidden="false" customHeight="false" outlineLevel="0" collapsed="false">
      <c r="A982" s="9" t="s">
        <v>71</v>
      </c>
      <c r="B982" s="9"/>
      <c r="C982" s="9" t="s">
        <v>21</v>
      </c>
      <c r="D982" s="9" t="n">
        <v>1985</v>
      </c>
      <c r="E982" s="9" t="n">
        <v>90</v>
      </c>
      <c r="F982" s="9" t="n">
        <v>6</v>
      </c>
      <c r="G982" s="9" t="n">
        <v>4</v>
      </c>
      <c r="H982" s="9" t="s">
        <v>277</v>
      </c>
      <c r="I982" s="9" t="s">
        <v>276</v>
      </c>
      <c r="J982" s="9" t="s">
        <v>273</v>
      </c>
    </row>
    <row r="983" customFormat="false" ht="15" hidden="false" customHeight="false" outlineLevel="0" collapsed="false">
      <c r="A983" s="9" t="s">
        <v>71</v>
      </c>
      <c r="B983" s="9"/>
      <c r="C983" s="9" t="s">
        <v>21</v>
      </c>
      <c r="D983" s="9" t="n">
        <v>1995</v>
      </c>
      <c r="E983" s="9" t="n">
        <v>93</v>
      </c>
      <c r="F983" s="9" t="n">
        <v>4</v>
      </c>
      <c r="G983" s="9" t="n">
        <v>3</v>
      </c>
      <c r="H983" s="9" t="s">
        <v>277</v>
      </c>
      <c r="I983" s="9" t="s">
        <v>276</v>
      </c>
      <c r="J983" s="9" t="s">
        <v>273</v>
      </c>
    </row>
    <row r="984" customFormat="false" ht="15" hidden="false" customHeight="false" outlineLevel="0" collapsed="false">
      <c r="A984" s="9" t="s">
        <v>71</v>
      </c>
      <c r="B984" s="9"/>
      <c r="C984" s="9" t="s">
        <v>21</v>
      </c>
      <c r="D984" s="9" t="n">
        <v>2005</v>
      </c>
      <c r="E984" s="9" t="n">
        <v>95</v>
      </c>
      <c r="F984" s="9" t="n">
        <v>3</v>
      </c>
      <c r="G984" s="9" t="n">
        <v>2</v>
      </c>
      <c r="H984" s="9" t="s">
        <v>277</v>
      </c>
      <c r="I984" s="9" t="s">
        <v>276</v>
      </c>
      <c r="J984" s="9" t="s">
        <v>273</v>
      </c>
    </row>
    <row r="985" customFormat="false" ht="15" hidden="false" customHeight="false" outlineLevel="0" collapsed="false">
      <c r="A985" s="9" t="s">
        <v>71</v>
      </c>
      <c r="B985" s="9"/>
      <c r="C985" s="9" t="s">
        <v>21</v>
      </c>
      <c r="D985" s="9" t="n">
        <v>2015</v>
      </c>
      <c r="E985" s="9" t="n">
        <v>95</v>
      </c>
      <c r="F985" s="9" t="n">
        <v>3</v>
      </c>
      <c r="G985" s="9" t="n">
        <v>2</v>
      </c>
      <c r="H985" s="9" t="s">
        <v>277</v>
      </c>
      <c r="I985" s="9" t="s">
        <v>276</v>
      </c>
      <c r="J985" s="9" t="s">
        <v>274</v>
      </c>
    </row>
    <row r="986" customFormat="false" ht="15" hidden="false" customHeight="false" outlineLevel="0" collapsed="false">
      <c r="A986" s="9" t="s">
        <v>71</v>
      </c>
      <c r="B986" s="9"/>
      <c r="C986" s="9" t="s">
        <v>21</v>
      </c>
      <c r="D986" s="9" t="n">
        <v>2020</v>
      </c>
      <c r="E986" s="9" t="n">
        <v>94</v>
      </c>
      <c r="F986" s="9" t="n">
        <v>4</v>
      </c>
      <c r="G986" s="9" t="n">
        <v>2</v>
      </c>
      <c r="H986" s="9" t="s">
        <v>277</v>
      </c>
      <c r="I986" s="9" t="s">
        <v>276</v>
      </c>
      <c r="J986" s="9" t="s">
        <v>274</v>
      </c>
    </row>
    <row r="987" customFormat="false" ht="15" hidden="false" customHeight="false" outlineLevel="0" collapsed="false">
      <c r="A987" s="9" t="s">
        <v>71</v>
      </c>
      <c r="B987" s="9"/>
      <c r="C987" s="9" t="s">
        <v>21</v>
      </c>
      <c r="D987" s="9" t="n">
        <v>2025</v>
      </c>
      <c r="E987" s="9" t="n">
        <v>93</v>
      </c>
      <c r="F987" s="9" t="n">
        <v>4</v>
      </c>
      <c r="G987" s="9" t="n">
        <v>3</v>
      </c>
      <c r="H987" s="9" t="s">
        <v>277</v>
      </c>
      <c r="I987" s="9" t="s">
        <v>276</v>
      </c>
      <c r="J987" s="9" t="s">
        <v>274</v>
      </c>
    </row>
    <row r="988" customFormat="false" ht="15" hidden="false" customHeight="false" outlineLevel="0" collapsed="false">
      <c r="A988" s="9" t="s">
        <v>72</v>
      </c>
      <c r="B988" s="9"/>
      <c r="C988" s="9" t="s">
        <v>19</v>
      </c>
      <c r="D988" s="9" t="n">
        <v>1840</v>
      </c>
      <c r="E988" s="9" t="n">
        <v>15</v>
      </c>
      <c r="F988" s="9" t="n">
        <v>55</v>
      </c>
      <c r="G988" s="9" t="n">
        <v>30</v>
      </c>
      <c r="H988" s="9" t="s">
        <v>269</v>
      </c>
      <c r="I988" s="9" t="s">
        <v>270</v>
      </c>
      <c r="J988" s="9" t="s">
        <v>271</v>
      </c>
    </row>
    <row r="989" customFormat="false" ht="15" hidden="false" customHeight="false" outlineLevel="0" collapsed="false">
      <c r="A989" s="9" t="s">
        <v>72</v>
      </c>
      <c r="B989" s="9"/>
      <c r="C989" s="9" t="s">
        <v>19</v>
      </c>
      <c r="D989" s="9" t="n">
        <v>1853</v>
      </c>
      <c r="E989" s="9" t="n">
        <v>28</v>
      </c>
      <c r="F989" s="9" t="n">
        <v>48</v>
      </c>
      <c r="G989" s="9" t="n">
        <v>24</v>
      </c>
      <c r="H989" s="9" t="s">
        <v>269</v>
      </c>
      <c r="I989" s="9" t="s">
        <v>270</v>
      </c>
      <c r="J989" s="9" t="s">
        <v>271</v>
      </c>
    </row>
    <row r="990" customFormat="false" ht="15" hidden="false" customHeight="false" outlineLevel="0" collapsed="false">
      <c r="A990" s="9" t="s">
        <v>72</v>
      </c>
      <c r="B990" s="9"/>
      <c r="C990" s="9" t="s">
        <v>19</v>
      </c>
      <c r="D990" s="9" t="n">
        <v>1870</v>
      </c>
      <c r="E990" s="9" t="n">
        <v>35</v>
      </c>
      <c r="F990" s="9" t="n">
        <v>45</v>
      </c>
      <c r="G990" s="9" t="n">
        <v>20</v>
      </c>
      <c r="H990" s="9" t="s">
        <v>269</v>
      </c>
      <c r="I990" s="9" t="s">
        <v>270</v>
      </c>
      <c r="J990" s="9" t="s">
        <v>271</v>
      </c>
    </row>
    <row r="991" customFormat="false" ht="15" hidden="false" customHeight="false" outlineLevel="0" collapsed="false">
      <c r="A991" s="9" t="s">
        <v>72</v>
      </c>
      <c r="B991" s="9"/>
      <c r="C991" s="9" t="s">
        <v>19</v>
      </c>
      <c r="D991" s="9" t="n">
        <v>1879</v>
      </c>
      <c r="E991" s="9" t="n">
        <v>42</v>
      </c>
      <c r="F991" s="9" t="n">
        <v>42</v>
      </c>
      <c r="G991" s="9" t="n">
        <v>16</v>
      </c>
      <c r="H991" s="9" t="s">
        <v>275</v>
      </c>
      <c r="I991" s="9" t="s">
        <v>270</v>
      </c>
      <c r="J991" s="9" t="s">
        <v>271</v>
      </c>
    </row>
    <row r="992" customFormat="false" ht="15" hidden="false" customHeight="false" outlineLevel="0" collapsed="false">
      <c r="A992" s="9" t="s">
        <v>72</v>
      </c>
      <c r="B992" s="9"/>
      <c r="C992" s="9" t="s">
        <v>19</v>
      </c>
      <c r="D992" s="9" t="n">
        <v>1893</v>
      </c>
      <c r="E992" s="9" t="n">
        <v>52</v>
      </c>
      <c r="F992" s="9" t="n">
        <v>35</v>
      </c>
      <c r="G992" s="9" t="n">
        <v>13</v>
      </c>
      <c r="H992" s="9" t="s">
        <v>275</v>
      </c>
      <c r="I992" s="9" t="s">
        <v>270</v>
      </c>
      <c r="J992" s="9" t="s">
        <v>271</v>
      </c>
    </row>
    <row r="993" customFormat="false" ht="15" hidden="false" customHeight="false" outlineLevel="0" collapsed="false">
      <c r="A993" s="9" t="s">
        <v>72</v>
      </c>
      <c r="B993" s="9"/>
      <c r="C993" s="9" t="s">
        <v>19</v>
      </c>
      <c r="D993" s="9" t="n">
        <v>1900</v>
      </c>
      <c r="E993" s="9" t="n">
        <v>55</v>
      </c>
      <c r="F993" s="9" t="n">
        <v>32</v>
      </c>
      <c r="G993" s="9" t="n">
        <v>13</v>
      </c>
      <c r="H993" s="9" t="s">
        <v>275</v>
      </c>
      <c r="I993" s="9" t="s">
        <v>270</v>
      </c>
      <c r="J993" s="9" t="s">
        <v>272</v>
      </c>
    </row>
    <row r="994" customFormat="false" ht="15" hidden="false" customHeight="false" outlineLevel="0" collapsed="false">
      <c r="A994" s="9" t="s">
        <v>72</v>
      </c>
      <c r="B994" s="9"/>
      <c r="C994" s="9" t="s">
        <v>19</v>
      </c>
      <c r="D994" s="9" t="n">
        <v>1907</v>
      </c>
      <c r="E994" s="9" t="n">
        <v>58</v>
      </c>
      <c r="F994" s="9" t="n">
        <v>30</v>
      </c>
      <c r="G994" s="9" t="n">
        <v>12</v>
      </c>
      <c r="H994" s="9" t="s">
        <v>275</v>
      </c>
      <c r="I994" s="9" t="s">
        <v>270</v>
      </c>
      <c r="J994" s="9" t="s">
        <v>272</v>
      </c>
    </row>
    <row r="995" customFormat="false" ht="15" hidden="false" customHeight="false" outlineLevel="0" collapsed="false">
      <c r="A995" s="9" t="s">
        <v>72</v>
      </c>
      <c r="B995" s="9"/>
      <c r="C995" s="9" t="s">
        <v>19</v>
      </c>
      <c r="D995" s="9" t="n">
        <v>1920</v>
      </c>
      <c r="E995" s="9" t="n">
        <v>62</v>
      </c>
      <c r="F995" s="9" t="n">
        <v>28</v>
      </c>
      <c r="G995" s="9" t="n">
        <v>10</v>
      </c>
      <c r="H995" s="9" t="s">
        <v>275</v>
      </c>
      <c r="I995" s="9" t="s">
        <v>276</v>
      </c>
      <c r="J995" s="9" t="s">
        <v>272</v>
      </c>
    </row>
    <row r="996" customFormat="false" ht="15" hidden="false" customHeight="false" outlineLevel="0" collapsed="false">
      <c r="A996" s="9" t="s">
        <v>72</v>
      </c>
      <c r="B996" s="9"/>
      <c r="C996" s="9" t="s">
        <v>19</v>
      </c>
      <c r="D996" s="9" t="n">
        <v>1935</v>
      </c>
      <c r="E996" s="9" t="n">
        <v>65</v>
      </c>
      <c r="F996" s="9" t="n">
        <v>25</v>
      </c>
      <c r="G996" s="9" t="n">
        <v>10</v>
      </c>
      <c r="H996" s="9" t="s">
        <v>275</v>
      </c>
      <c r="I996" s="9" t="s">
        <v>276</v>
      </c>
      <c r="J996" s="9" t="s">
        <v>272</v>
      </c>
    </row>
    <row r="997" customFormat="false" ht="15" hidden="false" customHeight="false" outlineLevel="0" collapsed="false">
      <c r="A997" s="9" t="s">
        <v>72</v>
      </c>
      <c r="B997" s="9"/>
      <c r="C997" s="9" t="s">
        <v>19</v>
      </c>
      <c r="D997" s="9" t="n">
        <v>1940</v>
      </c>
      <c r="E997" s="9" t="n">
        <v>68</v>
      </c>
      <c r="F997" s="9" t="n">
        <v>22</v>
      </c>
      <c r="G997" s="9" t="n">
        <v>10</v>
      </c>
      <c r="H997" s="9" t="s">
        <v>275</v>
      </c>
      <c r="I997" s="9" t="s">
        <v>276</v>
      </c>
      <c r="J997" s="9" t="s">
        <v>272</v>
      </c>
    </row>
    <row r="998" customFormat="false" ht="15" hidden="false" customHeight="false" outlineLevel="0" collapsed="false">
      <c r="A998" s="9" t="s">
        <v>72</v>
      </c>
      <c r="B998" s="9"/>
      <c r="C998" s="9" t="s">
        <v>19</v>
      </c>
      <c r="D998" s="9" t="n">
        <v>1950</v>
      </c>
      <c r="E998" s="9" t="n">
        <v>72</v>
      </c>
      <c r="F998" s="9" t="n">
        <v>20</v>
      </c>
      <c r="G998" s="9" t="n">
        <v>8</v>
      </c>
      <c r="H998" s="9" t="s">
        <v>277</v>
      </c>
      <c r="I998" s="9" t="s">
        <v>276</v>
      </c>
      <c r="J998" s="9" t="s">
        <v>272</v>
      </c>
    </row>
    <row r="999" customFormat="false" ht="15" hidden="false" customHeight="false" outlineLevel="0" collapsed="false">
      <c r="A999" s="9" t="s">
        <v>72</v>
      </c>
      <c r="B999" s="9"/>
      <c r="C999" s="9" t="s">
        <v>19</v>
      </c>
      <c r="D999" s="9" t="n">
        <v>1960</v>
      </c>
      <c r="E999" s="9" t="n">
        <v>75</v>
      </c>
      <c r="F999" s="9" t="n">
        <v>18</v>
      </c>
      <c r="G999" s="9" t="n">
        <v>7</v>
      </c>
      <c r="H999" s="9" t="s">
        <v>277</v>
      </c>
      <c r="I999" s="9" t="s">
        <v>276</v>
      </c>
      <c r="J999" s="9" t="s">
        <v>272</v>
      </c>
    </row>
    <row r="1000" customFormat="false" ht="15" hidden="false" customHeight="false" outlineLevel="0" collapsed="false">
      <c r="A1000" s="9" t="s">
        <v>72</v>
      </c>
      <c r="B1000" s="9"/>
      <c r="C1000" s="9" t="s">
        <v>19</v>
      </c>
      <c r="D1000" s="9" t="n">
        <v>1975</v>
      </c>
      <c r="E1000" s="9" t="n">
        <v>82</v>
      </c>
      <c r="F1000" s="9" t="n">
        <v>12</v>
      </c>
      <c r="G1000" s="9" t="n">
        <v>6</v>
      </c>
      <c r="H1000" s="9" t="s">
        <v>277</v>
      </c>
      <c r="I1000" s="9" t="s">
        <v>276</v>
      </c>
      <c r="J1000" s="9" t="s">
        <v>273</v>
      </c>
    </row>
    <row r="1001" customFormat="false" ht="15" hidden="false" customHeight="false" outlineLevel="0" collapsed="false">
      <c r="A1001" s="9" t="s">
        <v>72</v>
      </c>
      <c r="B1001" s="9"/>
      <c r="C1001" s="9" t="s">
        <v>19</v>
      </c>
      <c r="D1001" s="9" t="n">
        <v>1985</v>
      </c>
      <c r="E1001" s="9" t="n">
        <v>88</v>
      </c>
      <c r="F1001" s="9" t="n">
        <v>8</v>
      </c>
      <c r="G1001" s="9" t="n">
        <v>4</v>
      </c>
      <c r="H1001" s="9" t="s">
        <v>277</v>
      </c>
      <c r="I1001" s="9" t="s">
        <v>276</v>
      </c>
      <c r="J1001" s="9" t="s">
        <v>273</v>
      </c>
    </row>
    <row r="1002" customFormat="false" ht="15" hidden="false" customHeight="false" outlineLevel="0" collapsed="false">
      <c r="A1002" s="9" t="s">
        <v>72</v>
      </c>
      <c r="B1002" s="9"/>
      <c r="C1002" s="9" t="s">
        <v>19</v>
      </c>
      <c r="D1002" s="9" t="n">
        <v>1995</v>
      </c>
      <c r="E1002" s="9" t="n">
        <v>94</v>
      </c>
      <c r="F1002" s="9" t="n">
        <v>4</v>
      </c>
      <c r="G1002" s="9" t="n">
        <v>2</v>
      </c>
      <c r="H1002" s="9" t="s">
        <v>277</v>
      </c>
      <c r="I1002" s="9" t="s">
        <v>276</v>
      </c>
      <c r="J1002" s="9" t="s">
        <v>273</v>
      </c>
    </row>
    <row r="1003" customFormat="false" ht="15" hidden="false" customHeight="false" outlineLevel="0" collapsed="false">
      <c r="A1003" s="9" t="s">
        <v>72</v>
      </c>
      <c r="B1003" s="9"/>
      <c r="C1003" s="9" t="s">
        <v>19</v>
      </c>
      <c r="D1003" s="9" t="n">
        <v>2000</v>
      </c>
      <c r="E1003" s="9" t="n">
        <v>95</v>
      </c>
      <c r="F1003" s="9" t="n">
        <v>3</v>
      </c>
      <c r="G1003" s="9" t="n">
        <v>2</v>
      </c>
      <c r="H1003" s="9" t="s">
        <v>277</v>
      </c>
      <c r="I1003" s="9" t="s">
        <v>276</v>
      </c>
      <c r="J1003" s="9" t="s">
        <v>273</v>
      </c>
    </row>
    <row r="1004" customFormat="false" ht="15" hidden="false" customHeight="false" outlineLevel="0" collapsed="false">
      <c r="A1004" s="9" t="s">
        <v>72</v>
      </c>
      <c r="B1004" s="9"/>
      <c r="C1004" s="9" t="s">
        <v>19</v>
      </c>
      <c r="D1004" s="9" t="n">
        <v>2010</v>
      </c>
      <c r="E1004" s="9" t="n">
        <v>97</v>
      </c>
      <c r="F1004" s="9" t="n">
        <v>2</v>
      </c>
      <c r="G1004" s="9" t="n">
        <v>1</v>
      </c>
      <c r="H1004" s="9" t="s">
        <v>277</v>
      </c>
      <c r="I1004" s="9" t="s">
        <v>276</v>
      </c>
      <c r="J1004" s="9" t="s">
        <v>274</v>
      </c>
    </row>
    <row r="1005" customFormat="false" ht="15" hidden="false" customHeight="false" outlineLevel="0" collapsed="false">
      <c r="A1005" s="9" t="s">
        <v>72</v>
      </c>
      <c r="B1005" s="9"/>
      <c r="C1005" s="9" t="s">
        <v>19</v>
      </c>
      <c r="D1005" s="9" t="n">
        <v>2015</v>
      </c>
      <c r="E1005" s="9" t="n">
        <v>97</v>
      </c>
      <c r="F1005" s="9" t="n">
        <v>2</v>
      </c>
      <c r="G1005" s="9" t="n">
        <v>1</v>
      </c>
      <c r="H1005" s="9" t="s">
        <v>277</v>
      </c>
      <c r="I1005" s="9" t="s">
        <v>276</v>
      </c>
      <c r="J1005" s="9" t="s">
        <v>274</v>
      </c>
    </row>
    <row r="1006" customFormat="false" ht="15" hidden="false" customHeight="false" outlineLevel="0" collapsed="false">
      <c r="A1006" s="9" t="s">
        <v>72</v>
      </c>
      <c r="B1006" s="9"/>
      <c r="C1006" s="9" t="s">
        <v>19</v>
      </c>
      <c r="D1006" s="9" t="n">
        <v>2020</v>
      </c>
      <c r="E1006" s="9" t="n">
        <v>96</v>
      </c>
      <c r="F1006" s="9" t="n">
        <v>2</v>
      </c>
      <c r="G1006" s="9" t="n">
        <v>2</v>
      </c>
      <c r="H1006" s="9" t="s">
        <v>277</v>
      </c>
      <c r="I1006" s="9" t="s">
        <v>276</v>
      </c>
      <c r="J1006" s="9" t="s">
        <v>274</v>
      </c>
    </row>
    <row r="1007" customFormat="false" ht="15" hidden="false" customHeight="false" outlineLevel="0" collapsed="false">
      <c r="A1007" s="9" t="s">
        <v>72</v>
      </c>
      <c r="B1007" s="9"/>
      <c r="C1007" s="9" t="s">
        <v>19</v>
      </c>
      <c r="D1007" s="9" t="n">
        <v>2025</v>
      </c>
      <c r="E1007" s="9" t="n">
        <v>96</v>
      </c>
      <c r="F1007" s="9" t="n">
        <v>2</v>
      </c>
      <c r="G1007" s="9" t="n">
        <v>2</v>
      </c>
      <c r="H1007" s="9" t="s">
        <v>277</v>
      </c>
      <c r="I1007" s="9" t="s">
        <v>276</v>
      </c>
      <c r="J1007" s="9" t="s">
        <v>274</v>
      </c>
    </row>
    <row r="1008" customFormat="false" ht="15" hidden="false" customHeight="false" outlineLevel="0" collapsed="false">
      <c r="A1008" s="9" t="s">
        <v>73</v>
      </c>
      <c r="B1008" s="9"/>
      <c r="C1008" s="9" t="s">
        <v>15</v>
      </c>
      <c r="D1008" s="9" t="n">
        <v>1821</v>
      </c>
      <c r="E1008" s="9" t="n">
        <v>8</v>
      </c>
      <c r="F1008" s="9" t="n">
        <v>55</v>
      </c>
      <c r="G1008" s="9" t="n">
        <v>37</v>
      </c>
      <c r="H1008" s="9" t="s">
        <v>269</v>
      </c>
      <c r="I1008" s="9" t="s">
        <v>270</v>
      </c>
      <c r="J1008" s="9" t="s">
        <v>271</v>
      </c>
    </row>
    <row r="1009" customFormat="false" ht="15" hidden="false" customHeight="false" outlineLevel="0" collapsed="false">
      <c r="A1009" s="9" t="s">
        <v>73</v>
      </c>
      <c r="B1009" s="9"/>
      <c r="C1009" s="9" t="s">
        <v>15</v>
      </c>
      <c r="D1009" s="9" t="n">
        <v>1860</v>
      </c>
      <c r="E1009" s="9" t="n">
        <v>8</v>
      </c>
      <c r="F1009" s="9" t="n">
        <v>58</v>
      </c>
      <c r="G1009" s="9" t="n">
        <v>34</v>
      </c>
      <c r="H1009" s="9" t="s">
        <v>269</v>
      </c>
      <c r="I1009" s="9" t="s">
        <v>270</v>
      </c>
      <c r="J1009" s="9" t="s">
        <v>271</v>
      </c>
    </row>
    <row r="1010" customFormat="false" ht="15" hidden="false" customHeight="false" outlineLevel="0" collapsed="false">
      <c r="A1010" s="9" t="s">
        <v>73</v>
      </c>
      <c r="B1010" s="9"/>
      <c r="C1010" s="9" t="s">
        <v>15</v>
      </c>
      <c r="D1010" s="9" t="n">
        <v>1900</v>
      </c>
      <c r="E1010" s="9" t="n">
        <v>8</v>
      </c>
      <c r="F1010" s="9" t="n">
        <v>62</v>
      </c>
      <c r="G1010" s="9" t="n">
        <v>30</v>
      </c>
      <c r="H1010" s="9" t="s">
        <v>269</v>
      </c>
      <c r="I1010" s="9" t="s">
        <v>270</v>
      </c>
      <c r="J1010" s="9" t="s">
        <v>272</v>
      </c>
    </row>
    <row r="1011" customFormat="false" ht="15" hidden="false" customHeight="false" outlineLevel="0" collapsed="false">
      <c r="A1011" s="9" t="s">
        <v>73</v>
      </c>
      <c r="B1011" s="9"/>
      <c r="C1011" s="9" t="s">
        <v>15</v>
      </c>
      <c r="D1011" s="9" t="n">
        <v>1933</v>
      </c>
      <c r="E1011" s="9" t="n">
        <v>5</v>
      </c>
      <c r="F1011" s="9" t="n">
        <v>72</v>
      </c>
      <c r="G1011" s="9" t="n">
        <v>23</v>
      </c>
      <c r="H1011" s="9" t="s">
        <v>269</v>
      </c>
      <c r="I1011" s="9" t="s">
        <v>270</v>
      </c>
      <c r="J1011" s="9" t="s">
        <v>272</v>
      </c>
    </row>
    <row r="1012" customFormat="false" ht="15" hidden="false" customHeight="false" outlineLevel="0" collapsed="false">
      <c r="A1012" s="9" t="s">
        <v>73</v>
      </c>
      <c r="B1012" s="9"/>
      <c r="C1012" s="9" t="s">
        <v>15</v>
      </c>
      <c r="D1012" s="9" t="n">
        <v>1950</v>
      </c>
      <c r="E1012" s="9" t="n">
        <v>5</v>
      </c>
      <c r="F1012" s="9" t="n">
        <v>72</v>
      </c>
      <c r="G1012" s="9" t="n">
        <v>23</v>
      </c>
      <c r="H1012" s="9" t="s">
        <v>269</v>
      </c>
      <c r="I1012" s="9" t="s">
        <v>270</v>
      </c>
      <c r="J1012" s="9" t="s">
        <v>272</v>
      </c>
    </row>
    <row r="1013" customFormat="false" ht="15" hidden="false" customHeight="false" outlineLevel="0" collapsed="false">
      <c r="A1013" s="9" t="s">
        <v>73</v>
      </c>
      <c r="B1013" s="9"/>
      <c r="C1013" s="9" t="s">
        <v>15</v>
      </c>
      <c r="D1013" s="9" t="n">
        <v>1960</v>
      </c>
      <c r="E1013" s="9" t="n">
        <v>5</v>
      </c>
      <c r="F1013" s="9" t="n">
        <v>72</v>
      </c>
      <c r="G1013" s="9" t="n">
        <v>23</v>
      </c>
      <c r="H1013" s="9" t="s">
        <v>269</v>
      </c>
      <c r="I1013" s="9" t="s">
        <v>270</v>
      </c>
      <c r="J1013" s="9" t="s">
        <v>272</v>
      </c>
    </row>
    <row r="1014" customFormat="false" ht="15" hidden="false" customHeight="false" outlineLevel="0" collapsed="false">
      <c r="A1014" s="9" t="s">
        <v>73</v>
      </c>
      <c r="B1014" s="9"/>
      <c r="C1014" s="9" t="s">
        <v>15</v>
      </c>
      <c r="D1014" s="9" t="n">
        <v>1972</v>
      </c>
      <c r="E1014" s="9" t="n">
        <v>5</v>
      </c>
      <c r="F1014" s="9" t="n">
        <v>68</v>
      </c>
      <c r="G1014" s="9" t="n">
        <v>27</v>
      </c>
      <c r="H1014" s="9" t="s">
        <v>269</v>
      </c>
      <c r="I1014" s="9" t="s">
        <v>270</v>
      </c>
      <c r="J1014" s="9" t="s">
        <v>273</v>
      </c>
    </row>
    <row r="1015" customFormat="false" ht="15" hidden="false" customHeight="false" outlineLevel="0" collapsed="false">
      <c r="A1015" s="9" t="s">
        <v>73</v>
      </c>
      <c r="B1015" s="9"/>
      <c r="C1015" s="9" t="s">
        <v>15</v>
      </c>
      <c r="D1015" s="9" t="n">
        <v>1979</v>
      </c>
      <c r="E1015" s="9" t="n">
        <v>18</v>
      </c>
      <c r="F1015" s="9" t="n">
        <v>48</v>
      </c>
      <c r="G1015" s="9" t="n">
        <v>34</v>
      </c>
      <c r="H1015" s="9" t="s">
        <v>269</v>
      </c>
      <c r="I1015" s="9" t="s">
        <v>270</v>
      </c>
      <c r="J1015" s="9" t="s">
        <v>273</v>
      </c>
    </row>
    <row r="1016" customFormat="false" ht="15" hidden="false" customHeight="false" outlineLevel="0" collapsed="false">
      <c r="A1016" s="9" t="s">
        <v>73</v>
      </c>
      <c r="B1016" s="9"/>
      <c r="C1016" s="9" t="s">
        <v>15</v>
      </c>
      <c r="D1016" s="9" t="n">
        <v>1984</v>
      </c>
      <c r="E1016" s="9" t="n">
        <v>28</v>
      </c>
      <c r="F1016" s="9" t="n">
        <v>42</v>
      </c>
      <c r="G1016" s="9" t="n">
        <v>30</v>
      </c>
      <c r="H1016" s="9" t="s">
        <v>269</v>
      </c>
      <c r="I1016" s="9" t="s">
        <v>270</v>
      </c>
      <c r="J1016" s="9" t="s">
        <v>273</v>
      </c>
    </row>
    <row r="1017" customFormat="false" ht="15" hidden="false" customHeight="false" outlineLevel="0" collapsed="false">
      <c r="A1017" s="9" t="s">
        <v>73</v>
      </c>
      <c r="B1017" s="9"/>
      <c r="C1017" s="9" t="s">
        <v>15</v>
      </c>
      <c r="D1017" s="9" t="n">
        <v>1990</v>
      </c>
      <c r="E1017" s="9" t="n">
        <v>48</v>
      </c>
      <c r="F1017" s="9" t="n">
        <v>22</v>
      </c>
      <c r="G1017" s="9" t="n">
        <v>30</v>
      </c>
      <c r="H1017" s="9" t="s">
        <v>275</v>
      </c>
      <c r="I1017" s="9" t="s">
        <v>270</v>
      </c>
      <c r="J1017" s="9" t="s">
        <v>273</v>
      </c>
    </row>
    <row r="1018" customFormat="false" ht="15" hidden="false" customHeight="false" outlineLevel="0" collapsed="false">
      <c r="A1018" s="9" t="s">
        <v>73</v>
      </c>
      <c r="B1018" s="9"/>
      <c r="C1018" s="9" t="s">
        <v>15</v>
      </c>
      <c r="D1018" s="9" t="n">
        <v>1996</v>
      </c>
      <c r="E1018" s="9" t="n">
        <v>52</v>
      </c>
      <c r="F1018" s="9" t="n">
        <v>18</v>
      </c>
      <c r="G1018" s="9" t="n">
        <v>30</v>
      </c>
      <c r="H1018" s="9" t="s">
        <v>275</v>
      </c>
      <c r="I1018" s="9" t="s">
        <v>270</v>
      </c>
      <c r="J1018" s="9" t="s">
        <v>273</v>
      </c>
    </row>
    <row r="1019" customFormat="false" ht="15" hidden="false" customHeight="false" outlineLevel="0" collapsed="false">
      <c r="A1019" s="9" t="s">
        <v>73</v>
      </c>
      <c r="B1019" s="9"/>
      <c r="C1019" s="9" t="s">
        <v>15</v>
      </c>
      <c r="D1019" s="9" t="n">
        <v>2000</v>
      </c>
      <c r="E1019" s="9" t="n">
        <v>48</v>
      </c>
      <c r="F1019" s="9" t="n">
        <v>22</v>
      </c>
      <c r="G1019" s="9" t="n">
        <v>30</v>
      </c>
      <c r="H1019" s="9" t="s">
        <v>275</v>
      </c>
      <c r="I1019" s="9" t="s">
        <v>270</v>
      </c>
      <c r="J1019" s="9" t="s">
        <v>273</v>
      </c>
    </row>
    <row r="1020" customFormat="false" ht="15" hidden="false" customHeight="false" outlineLevel="0" collapsed="false">
      <c r="A1020" s="9" t="s">
        <v>73</v>
      </c>
      <c r="B1020" s="9"/>
      <c r="C1020" s="9" t="s">
        <v>15</v>
      </c>
      <c r="D1020" s="9" t="n">
        <v>2005</v>
      </c>
      <c r="E1020" s="9" t="n">
        <v>48</v>
      </c>
      <c r="F1020" s="9" t="n">
        <v>22</v>
      </c>
      <c r="G1020" s="9" t="n">
        <v>30</v>
      </c>
      <c r="H1020" s="9" t="s">
        <v>275</v>
      </c>
      <c r="I1020" s="9" t="s">
        <v>270</v>
      </c>
      <c r="J1020" s="9" t="s">
        <v>273</v>
      </c>
    </row>
    <row r="1021" customFormat="false" ht="15" hidden="false" customHeight="false" outlineLevel="0" collapsed="false">
      <c r="A1021" s="9" t="s">
        <v>73</v>
      </c>
      <c r="B1021" s="9"/>
      <c r="C1021" s="9" t="s">
        <v>15</v>
      </c>
      <c r="D1021" s="9" t="n">
        <v>2007</v>
      </c>
      <c r="E1021" s="9" t="n">
        <v>42</v>
      </c>
      <c r="F1021" s="9" t="n">
        <v>28</v>
      </c>
      <c r="G1021" s="9" t="n">
        <v>30</v>
      </c>
      <c r="H1021" s="9" t="s">
        <v>275</v>
      </c>
      <c r="I1021" s="9" t="s">
        <v>270</v>
      </c>
      <c r="J1021" s="9" t="s">
        <v>274</v>
      </c>
    </row>
    <row r="1022" customFormat="false" ht="15" hidden="false" customHeight="false" outlineLevel="0" collapsed="false">
      <c r="A1022" s="9" t="s">
        <v>73</v>
      </c>
      <c r="B1022" s="9"/>
      <c r="C1022" s="9" t="s">
        <v>15</v>
      </c>
      <c r="D1022" s="9" t="n">
        <v>2012</v>
      </c>
      <c r="E1022" s="9" t="n">
        <v>35</v>
      </c>
      <c r="F1022" s="9" t="n">
        <v>38</v>
      </c>
      <c r="G1022" s="9" t="n">
        <v>27</v>
      </c>
      <c r="H1022" s="9" t="s">
        <v>269</v>
      </c>
      <c r="I1022" s="9" t="s">
        <v>270</v>
      </c>
      <c r="J1022" s="9" t="s">
        <v>274</v>
      </c>
    </row>
    <row r="1023" customFormat="false" ht="15" hidden="false" customHeight="false" outlineLevel="0" collapsed="false">
      <c r="A1023" s="9" t="s">
        <v>73</v>
      </c>
      <c r="B1023" s="9"/>
      <c r="C1023" s="9" t="s">
        <v>15</v>
      </c>
      <c r="D1023" s="9" t="n">
        <v>2018</v>
      </c>
      <c r="E1023" s="9" t="n">
        <v>18</v>
      </c>
      <c r="F1023" s="9" t="n">
        <v>55</v>
      </c>
      <c r="G1023" s="9" t="n">
        <v>27</v>
      </c>
      <c r="H1023" s="9" t="s">
        <v>269</v>
      </c>
      <c r="I1023" s="9" t="s">
        <v>270</v>
      </c>
      <c r="J1023" s="9" t="s">
        <v>274</v>
      </c>
    </row>
    <row r="1024" customFormat="false" ht="15" hidden="false" customHeight="false" outlineLevel="0" collapsed="false">
      <c r="A1024" s="9" t="s">
        <v>73</v>
      </c>
      <c r="B1024" s="9"/>
      <c r="C1024" s="9" t="s">
        <v>15</v>
      </c>
      <c r="D1024" s="9" t="n">
        <v>2021</v>
      </c>
      <c r="E1024" s="9" t="n">
        <v>10</v>
      </c>
      <c r="F1024" s="9" t="n">
        <v>68</v>
      </c>
      <c r="G1024" s="9" t="n">
        <v>22</v>
      </c>
      <c r="H1024" s="9" t="s">
        <v>269</v>
      </c>
      <c r="I1024" s="9" t="s">
        <v>270</v>
      </c>
      <c r="J1024" s="9" t="s">
        <v>274</v>
      </c>
    </row>
    <row r="1025" customFormat="false" ht="15" hidden="false" customHeight="false" outlineLevel="0" collapsed="false">
      <c r="A1025" s="9" t="s">
        <v>73</v>
      </c>
      <c r="B1025" s="9"/>
      <c r="C1025" s="9" t="s">
        <v>15</v>
      </c>
      <c r="D1025" s="9" t="n">
        <v>2025</v>
      </c>
      <c r="E1025" s="9" t="n">
        <v>8</v>
      </c>
      <c r="F1025" s="9" t="n">
        <v>72</v>
      </c>
      <c r="G1025" s="9" t="n">
        <v>20</v>
      </c>
      <c r="H1025" s="9" t="s">
        <v>269</v>
      </c>
      <c r="I1025" s="9" t="s">
        <v>270</v>
      </c>
      <c r="J1025" s="9" t="s">
        <v>274</v>
      </c>
    </row>
    <row r="1026" customFormat="false" ht="15" hidden="false" customHeight="false" outlineLevel="0" collapsed="false">
      <c r="A1026" s="9" t="s">
        <v>74</v>
      </c>
      <c r="B1026" s="9"/>
      <c r="C1026" s="9" t="s">
        <v>13</v>
      </c>
      <c r="D1026" s="9" t="n">
        <v>1900</v>
      </c>
      <c r="E1026" s="9" t="n">
        <v>3</v>
      </c>
      <c r="F1026" s="9" t="n">
        <v>55</v>
      </c>
      <c r="G1026" s="9" t="n">
        <v>42</v>
      </c>
      <c r="H1026" s="9" t="s">
        <v>269</v>
      </c>
      <c r="I1026" s="9" t="s">
        <v>270</v>
      </c>
      <c r="J1026" s="9" t="s">
        <v>272</v>
      </c>
    </row>
    <row r="1027" customFormat="false" ht="15" hidden="false" customHeight="false" outlineLevel="0" collapsed="false">
      <c r="A1027" s="9" t="s">
        <v>74</v>
      </c>
      <c r="B1027" s="9"/>
      <c r="C1027" s="9" t="s">
        <v>13</v>
      </c>
      <c r="D1027" s="9" t="n">
        <v>1914</v>
      </c>
      <c r="E1027" s="9" t="n">
        <v>3</v>
      </c>
      <c r="F1027" s="9" t="n">
        <v>58</v>
      </c>
      <c r="G1027" s="9" t="n">
        <v>39</v>
      </c>
      <c r="H1027" s="9" t="s">
        <v>269</v>
      </c>
      <c r="I1027" s="9" t="s">
        <v>270</v>
      </c>
      <c r="J1027" s="9" t="s">
        <v>272</v>
      </c>
    </row>
    <row r="1028" customFormat="false" ht="15" hidden="false" customHeight="false" outlineLevel="0" collapsed="false">
      <c r="A1028" s="9" t="s">
        <v>74</v>
      </c>
      <c r="B1028" s="9"/>
      <c r="C1028" s="9" t="s">
        <v>13</v>
      </c>
      <c r="D1028" s="9" t="n">
        <v>1945</v>
      </c>
      <c r="E1028" s="9" t="n">
        <v>5</v>
      </c>
      <c r="F1028" s="9" t="n">
        <v>55</v>
      </c>
      <c r="G1028" s="9" t="n">
        <v>40</v>
      </c>
      <c r="H1028" s="9" t="s">
        <v>269</v>
      </c>
      <c r="I1028" s="9" t="s">
        <v>270</v>
      </c>
      <c r="J1028" s="9" t="s">
        <v>272</v>
      </c>
    </row>
    <row r="1029" customFormat="false" ht="15" hidden="false" customHeight="false" outlineLevel="0" collapsed="false">
      <c r="A1029" s="9" t="s">
        <v>74</v>
      </c>
      <c r="B1029" s="9"/>
      <c r="C1029" s="9" t="s">
        <v>13</v>
      </c>
      <c r="D1029" s="9" t="n">
        <v>1960</v>
      </c>
      <c r="E1029" s="9" t="n">
        <v>28</v>
      </c>
      <c r="F1029" s="9" t="n">
        <v>28</v>
      </c>
      <c r="G1029" s="9" t="n">
        <v>44</v>
      </c>
      <c r="H1029" s="9" t="s">
        <v>269</v>
      </c>
      <c r="I1029" s="9" t="s">
        <v>270</v>
      </c>
      <c r="J1029" s="9" t="s">
        <v>272</v>
      </c>
    </row>
    <row r="1030" customFormat="false" ht="15" hidden="false" customHeight="false" outlineLevel="0" collapsed="false">
      <c r="A1030" s="9" t="s">
        <v>74</v>
      </c>
      <c r="B1030" s="9"/>
      <c r="C1030" s="9" t="s">
        <v>13</v>
      </c>
      <c r="D1030" s="9" t="n">
        <v>1966</v>
      </c>
      <c r="E1030" s="9" t="n">
        <v>8</v>
      </c>
      <c r="F1030" s="9" t="n">
        <v>52</v>
      </c>
      <c r="G1030" s="9" t="n">
        <v>40</v>
      </c>
      <c r="H1030" s="9" t="s">
        <v>269</v>
      </c>
      <c r="I1030" s="9" t="s">
        <v>270</v>
      </c>
      <c r="J1030" s="9" t="s">
        <v>272</v>
      </c>
    </row>
    <row r="1031" customFormat="false" ht="15" hidden="false" customHeight="false" outlineLevel="0" collapsed="false">
      <c r="A1031" s="9" t="s">
        <v>74</v>
      </c>
      <c r="B1031" s="9"/>
      <c r="C1031" s="9" t="s">
        <v>13</v>
      </c>
      <c r="D1031" s="9" t="n">
        <v>1970</v>
      </c>
      <c r="E1031" s="9" t="n">
        <v>8</v>
      </c>
      <c r="F1031" s="9" t="n">
        <v>55</v>
      </c>
      <c r="G1031" s="9" t="n">
        <v>37</v>
      </c>
      <c r="H1031" s="9" t="s">
        <v>269</v>
      </c>
      <c r="I1031" s="9" t="s">
        <v>270</v>
      </c>
      <c r="J1031" s="9" t="s">
        <v>272</v>
      </c>
    </row>
    <row r="1032" customFormat="false" ht="15" hidden="false" customHeight="false" outlineLevel="0" collapsed="false">
      <c r="A1032" s="9" t="s">
        <v>74</v>
      </c>
      <c r="B1032" s="9"/>
      <c r="C1032" s="9" t="s">
        <v>13</v>
      </c>
      <c r="D1032" s="9" t="n">
        <v>1975</v>
      </c>
      <c r="E1032" s="9" t="n">
        <v>10</v>
      </c>
      <c r="F1032" s="9" t="n">
        <v>55</v>
      </c>
      <c r="G1032" s="9" t="n">
        <v>35</v>
      </c>
      <c r="H1032" s="9" t="s">
        <v>269</v>
      </c>
      <c r="I1032" s="9" t="s">
        <v>270</v>
      </c>
      <c r="J1032" s="9" t="s">
        <v>273</v>
      </c>
    </row>
    <row r="1033" customFormat="false" ht="15" hidden="false" customHeight="false" outlineLevel="0" collapsed="false">
      <c r="A1033" s="9" t="s">
        <v>74</v>
      </c>
      <c r="B1033" s="9"/>
      <c r="C1033" s="9" t="s">
        <v>13</v>
      </c>
      <c r="D1033" s="9" t="n">
        <v>1979</v>
      </c>
      <c r="E1033" s="9" t="n">
        <v>28</v>
      </c>
      <c r="F1033" s="9" t="n">
        <v>32</v>
      </c>
      <c r="G1033" s="9" t="n">
        <v>40</v>
      </c>
      <c r="H1033" s="9" t="s">
        <v>269</v>
      </c>
      <c r="I1033" s="9" t="s">
        <v>270</v>
      </c>
      <c r="J1033" s="9" t="s">
        <v>273</v>
      </c>
    </row>
    <row r="1034" customFormat="false" ht="15" hidden="false" customHeight="false" outlineLevel="0" collapsed="false">
      <c r="A1034" s="9" t="s">
        <v>74</v>
      </c>
      <c r="B1034" s="9"/>
      <c r="C1034" s="9" t="s">
        <v>13</v>
      </c>
      <c r="D1034" s="9" t="n">
        <v>1983</v>
      </c>
      <c r="E1034" s="9" t="n">
        <v>8</v>
      </c>
      <c r="F1034" s="9" t="n">
        <v>55</v>
      </c>
      <c r="G1034" s="9" t="n">
        <v>37</v>
      </c>
      <c r="H1034" s="9" t="s">
        <v>269</v>
      </c>
      <c r="I1034" s="9" t="s">
        <v>270</v>
      </c>
      <c r="J1034" s="9" t="s">
        <v>273</v>
      </c>
    </row>
    <row r="1035" customFormat="false" ht="15" hidden="false" customHeight="false" outlineLevel="0" collapsed="false">
      <c r="A1035" s="9" t="s">
        <v>74</v>
      </c>
      <c r="B1035" s="9"/>
      <c r="C1035" s="9" t="s">
        <v>13</v>
      </c>
      <c r="D1035" s="9" t="n">
        <v>1993</v>
      </c>
      <c r="E1035" s="9" t="n">
        <v>8</v>
      </c>
      <c r="F1035" s="9" t="n">
        <v>58</v>
      </c>
      <c r="G1035" s="9" t="n">
        <v>34</v>
      </c>
      <c r="H1035" s="9" t="s">
        <v>269</v>
      </c>
      <c r="I1035" s="9" t="s">
        <v>270</v>
      </c>
      <c r="J1035" s="9" t="s">
        <v>273</v>
      </c>
    </row>
    <row r="1036" customFormat="false" ht="15" hidden="false" customHeight="false" outlineLevel="0" collapsed="false">
      <c r="A1036" s="9" t="s">
        <v>74</v>
      </c>
      <c r="B1036" s="9"/>
      <c r="C1036" s="9" t="s">
        <v>13</v>
      </c>
      <c r="D1036" s="9" t="n">
        <v>1999</v>
      </c>
      <c r="E1036" s="9" t="n">
        <v>32</v>
      </c>
      <c r="F1036" s="9" t="n">
        <v>25</v>
      </c>
      <c r="G1036" s="9" t="n">
        <v>43</v>
      </c>
      <c r="H1036" s="9" t="s">
        <v>269</v>
      </c>
      <c r="I1036" s="9" t="s">
        <v>270</v>
      </c>
      <c r="J1036" s="9" t="s">
        <v>273</v>
      </c>
    </row>
    <row r="1037" customFormat="false" ht="15" hidden="false" customHeight="false" outlineLevel="0" collapsed="false">
      <c r="A1037" s="9" t="s">
        <v>74</v>
      </c>
      <c r="B1037" s="9"/>
      <c r="C1037" s="9" t="s">
        <v>13</v>
      </c>
      <c r="D1037" s="9" t="n">
        <v>2005</v>
      </c>
      <c r="E1037" s="9" t="n">
        <v>38</v>
      </c>
      <c r="F1037" s="9" t="n">
        <v>22</v>
      </c>
      <c r="G1037" s="9" t="n">
        <v>40</v>
      </c>
      <c r="H1037" s="9" t="s">
        <v>269</v>
      </c>
      <c r="I1037" s="9" t="s">
        <v>270</v>
      </c>
      <c r="J1037" s="9" t="s">
        <v>273</v>
      </c>
    </row>
    <row r="1038" customFormat="false" ht="15" hidden="false" customHeight="false" outlineLevel="0" collapsed="false">
      <c r="A1038" s="9" t="s">
        <v>74</v>
      </c>
      <c r="B1038" s="9"/>
      <c r="C1038" s="9" t="s">
        <v>13</v>
      </c>
      <c r="D1038" s="9" t="n">
        <v>2010</v>
      </c>
      <c r="E1038" s="9" t="n">
        <v>40</v>
      </c>
      <c r="F1038" s="9" t="n">
        <v>22</v>
      </c>
      <c r="G1038" s="9" t="n">
        <v>38</v>
      </c>
      <c r="H1038" s="9" t="s">
        <v>275</v>
      </c>
      <c r="I1038" s="9" t="s">
        <v>270</v>
      </c>
      <c r="J1038" s="9" t="s">
        <v>274</v>
      </c>
    </row>
    <row r="1039" customFormat="false" ht="15" hidden="false" customHeight="false" outlineLevel="0" collapsed="false">
      <c r="A1039" s="9" t="s">
        <v>74</v>
      </c>
      <c r="B1039" s="9"/>
      <c r="C1039" s="9" t="s">
        <v>13</v>
      </c>
      <c r="D1039" s="9" t="n">
        <v>2015</v>
      </c>
      <c r="E1039" s="9" t="n">
        <v>45</v>
      </c>
      <c r="F1039" s="9" t="n">
        <v>20</v>
      </c>
      <c r="G1039" s="9" t="n">
        <v>35</v>
      </c>
      <c r="H1039" s="9" t="s">
        <v>275</v>
      </c>
      <c r="I1039" s="9" t="s">
        <v>270</v>
      </c>
      <c r="J1039" s="9" t="s">
        <v>274</v>
      </c>
    </row>
    <row r="1040" customFormat="false" ht="15" hidden="false" customHeight="false" outlineLevel="0" collapsed="false">
      <c r="A1040" s="9" t="s">
        <v>74</v>
      </c>
      <c r="B1040" s="9"/>
      <c r="C1040" s="9" t="s">
        <v>13</v>
      </c>
      <c r="D1040" s="9" t="n">
        <v>2020</v>
      </c>
      <c r="E1040" s="9" t="n">
        <v>40</v>
      </c>
      <c r="F1040" s="9" t="n">
        <v>22</v>
      </c>
      <c r="G1040" s="9" t="n">
        <v>38</v>
      </c>
      <c r="H1040" s="9" t="s">
        <v>275</v>
      </c>
      <c r="I1040" s="9" t="s">
        <v>270</v>
      </c>
      <c r="J1040" s="9" t="s">
        <v>274</v>
      </c>
    </row>
    <row r="1041" customFormat="false" ht="15" hidden="false" customHeight="false" outlineLevel="0" collapsed="false">
      <c r="A1041" s="9" t="s">
        <v>74</v>
      </c>
      <c r="B1041" s="9"/>
      <c r="C1041" s="9" t="s">
        <v>13</v>
      </c>
      <c r="D1041" s="9" t="n">
        <v>2025</v>
      </c>
      <c r="E1041" s="9" t="n">
        <v>38</v>
      </c>
      <c r="F1041" s="9" t="n">
        <v>25</v>
      </c>
      <c r="G1041" s="9" t="n">
        <v>37</v>
      </c>
      <c r="H1041" s="9" t="s">
        <v>269</v>
      </c>
      <c r="I1041" s="9" t="s">
        <v>270</v>
      </c>
      <c r="J1041" s="9" t="s">
        <v>274</v>
      </c>
    </row>
    <row r="1042" customFormat="false" ht="15" hidden="false" customHeight="false" outlineLevel="0" collapsed="false">
      <c r="A1042" s="9" t="s">
        <v>75</v>
      </c>
      <c r="B1042" s="9"/>
      <c r="C1042" s="9" t="s">
        <v>21</v>
      </c>
      <c r="D1042" s="9" t="n">
        <v>1800</v>
      </c>
      <c r="E1042" s="9" t="n">
        <v>18</v>
      </c>
      <c r="F1042" s="9" t="n">
        <v>62</v>
      </c>
      <c r="G1042" s="9" t="n">
        <v>20</v>
      </c>
      <c r="H1042" s="9" t="s">
        <v>269</v>
      </c>
      <c r="I1042" s="9" t="s">
        <v>270</v>
      </c>
      <c r="J1042" s="9" t="s">
        <v>271</v>
      </c>
    </row>
    <row r="1043" customFormat="false" ht="15" hidden="false" customHeight="false" outlineLevel="0" collapsed="false">
      <c r="A1043" s="9" t="s">
        <v>75</v>
      </c>
      <c r="B1043" s="9"/>
      <c r="C1043" s="9" t="s">
        <v>21</v>
      </c>
      <c r="D1043" s="9" t="n">
        <v>1814</v>
      </c>
      <c r="E1043" s="9" t="n">
        <v>28</v>
      </c>
      <c r="F1043" s="9" t="n">
        <v>52</v>
      </c>
      <c r="G1043" s="9" t="n">
        <v>20</v>
      </c>
      <c r="H1043" s="9" t="s">
        <v>269</v>
      </c>
      <c r="I1043" s="9" t="s">
        <v>270</v>
      </c>
      <c r="J1043" s="9" t="s">
        <v>271</v>
      </c>
    </row>
    <row r="1044" customFormat="false" ht="15" hidden="false" customHeight="false" outlineLevel="0" collapsed="false">
      <c r="A1044" s="9" t="s">
        <v>75</v>
      </c>
      <c r="B1044" s="9"/>
      <c r="C1044" s="9" t="s">
        <v>21</v>
      </c>
      <c r="D1044" s="9" t="n">
        <v>1830</v>
      </c>
      <c r="E1044" s="9" t="n">
        <v>32</v>
      </c>
      <c r="F1044" s="9" t="n">
        <v>50</v>
      </c>
      <c r="G1044" s="9" t="n">
        <v>18</v>
      </c>
      <c r="H1044" s="9" t="s">
        <v>269</v>
      </c>
      <c r="I1044" s="9" t="s">
        <v>270</v>
      </c>
      <c r="J1044" s="9" t="s">
        <v>271</v>
      </c>
    </row>
    <row r="1045" customFormat="false" ht="15" hidden="false" customHeight="false" outlineLevel="0" collapsed="false">
      <c r="A1045" s="9" t="s">
        <v>75</v>
      </c>
      <c r="B1045" s="9"/>
      <c r="C1045" s="9" t="s">
        <v>21</v>
      </c>
      <c r="D1045" s="9" t="n">
        <v>1848</v>
      </c>
      <c r="E1045" s="9" t="n">
        <v>38</v>
      </c>
      <c r="F1045" s="9" t="n">
        <v>48</v>
      </c>
      <c r="G1045" s="9" t="n">
        <v>14</v>
      </c>
      <c r="H1045" s="9" t="s">
        <v>269</v>
      </c>
      <c r="I1045" s="9" t="s">
        <v>270</v>
      </c>
      <c r="J1045" s="9" t="s">
        <v>271</v>
      </c>
    </row>
    <row r="1046" customFormat="false" ht="15" hidden="false" customHeight="false" outlineLevel="0" collapsed="false">
      <c r="A1046" s="9" t="s">
        <v>75</v>
      </c>
      <c r="B1046" s="9"/>
      <c r="C1046" s="9" t="s">
        <v>21</v>
      </c>
      <c r="D1046" s="9" t="n">
        <v>1884</v>
      </c>
      <c r="E1046" s="9" t="n">
        <v>48</v>
      </c>
      <c r="F1046" s="9" t="n">
        <v>40</v>
      </c>
      <c r="G1046" s="9" t="n">
        <v>12</v>
      </c>
      <c r="H1046" s="9" t="s">
        <v>275</v>
      </c>
      <c r="I1046" s="9" t="s">
        <v>270</v>
      </c>
      <c r="J1046" s="9" t="s">
        <v>271</v>
      </c>
    </row>
    <row r="1047" customFormat="false" ht="15" hidden="false" customHeight="false" outlineLevel="0" collapsed="false">
      <c r="A1047" s="9" t="s">
        <v>75</v>
      </c>
      <c r="B1047" s="9"/>
      <c r="C1047" s="9" t="s">
        <v>21</v>
      </c>
      <c r="D1047" s="9" t="n">
        <v>1898</v>
      </c>
      <c r="E1047" s="9" t="n">
        <v>55</v>
      </c>
      <c r="F1047" s="9" t="n">
        <v>35</v>
      </c>
      <c r="G1047" s="9" t="n">
        <v>10</v>
      </c>
      <c r="H1047" s="9" t="s">
        <v>275</v>
      </c>
      <c r="I1047" s="9" t="s">
        <v>270</v>
      </c>
      <c r="J1047" s="9" t="s">
        <v>271</v>
      </c>
    </row>
    <row r="1048" customFormat="false" ht="15" hidden="false" customHeight="false" outlineLevel="0" collapsed="false">
      <c r="A1048" s="9" t="s">
        <v>75</v>
      </c>
      <c r="B1048" s="9"/>
      <c r="C1048" s="9" t="s">
        <v>21</v>
      </c>
      <c r="D1048" s="9" t="n">
        <v>1913</v>
      </c>
      <c r="E1048" s="9" t="n">
        <v>62</v>
      </c>
      <c r="F1048" s="9" t="n">
        <v>28</v>
      </c>
      <c r="G1048" s="9" t="n">
        <v>10</v>
      </c>
      <c r="H1048" s="9" t="s">
        <v>275</v>
      </c>
      <c r="I1048" s="9" t="s">
        <v>276</v>
      </c>
      <c r="J1048" s="9" t="s">
        <v>272</v>
      </c>
    </row>
    <row r="1049" customFormat="false" ht="15" hidden="false" customHeight="false" outlineLevel="0" collapsed="false">
      <c r="A1049" s="9" t="s">
        <v>75</v>
      </c>
      <c r="B1049" s="9"/>
      <c r="C1049" s="9" t="s">
        <v>21</v>
      </c>
      <c r="D1049" s="9" t="n">
        <v>1920</v>
      </c>
      <c r="E1049" s="9" t="n">
        <v>68</v>
      </c>
      <c r="F1049" s="9" t="n">
        <v>24</v>
      </c>
      <c r="G1049" s="9" t="n">
        <v>8</v>
      </c>
      <c r="H1049" s="9" t="s">
        <v>275</v>
      </c>
      <c r="I1049" s="9" t="s">
        <v>276</v>
      </c>
      <c r="J1049" s="9" t="s">
        <v>272</v>
      </c>
    </row>
    <row r="1050" customFormat="false" ht="15" hidden="false" customHeight="false" outlineLevel="0" collapsed="false">
      <c r="A1050" s="9" t="s">
        <v>75</v>
      </c>
      <c r="B1050" s="9"/>
      <c r="C1050" s="9" t="s">
        <v>21</v>
      </c>
      <c r="D1050" s="9" t="n">
        <v>1940</v>
      </c>
      <c r="E1050" s="9" t="n">
        <v>10</v>
      </c>
      <c r="F1050" s="9" t="n">
        <v>65</v>
      </c>
      <c r="G1050" s="9" t="n">
        <v>25</v>
      </c>
      <c r="H1050" s="9" t="s">
        <v>269</v>
      </c>
      <c r="I1050" s="9" t="s">
        <v>270</v>
      </c>
      <c r="J1050" s="9" t="s">
        <v>272</v>
      </c>
    </row>
    <row r="1051" customFormat="false" ht="15" hidden="false" customHeight="false" outlineLevel="0" collapsed="false">
      <c r="A1051" s="9" t="s">
        <v>75</v>
      </c>
      <c r="B1051" s="9"/>
      <c r="C1051" s="9" t="s">
        <v>21</v>
      </c>
      <c r="D1051" s="9" t="n">
        <v>1945</v>
      </c>
      <c r="E1051" s="9" t="n">
        <v>72</v>
      </c>
      <c r="F1051" s="9" t="n">
        <v>20</v>
      </c>
      <c r="G1051" s="9" t="n">
        <v>8</v>
      </c>
      <c r="H1051" s="9" t="s">
        <v>277</v>
      </c>
      <c r="I1051" s="9" t="s">
        <v>276</v>
      </c>
      <c r="J1051" s="9" t="s">
        <v>272</v>
      </c>
    </row>
    <row r="1052" customFormat="false" ht="15" hidden="false" customHeight="false" outlineLevel="0" collapsed="false">
      <c r="A1052" s="9" t="s">
        <v>75</v>
      </c>
      <c r="B1052" s="9"/>
      <c r="C1052" s="9" t="s">
        <v>21</v>
      </c>
      <c r="D1052" s="9" t="n">
        <v>1960</v>
      </c>
      <c r="E1052" s="9" t="n">
        <v>80</v>
      </c>
      <c r="F1052" s="9" t="n">
        <v>14</v>
      </c>
      <c r="G1052" s="9" t="n">
        <v>6</v>
      </c>
      <c r="H1052" s="9" t="s">
        <v>277</v>
      </c>
      <c r="I1052" s="9" t="s">
        <v>276</v>
      </c>
      <c r="J1052" s="9" t="s">
        <v>272</v>
      </c>
    </row>
    <row r="1053" customFormat="false" ht="15" hidden="false" customHeight="false" outlineLevel="0" collapsed="false">
      <c r="A1053" s="9" t="s">
        <v>75</v>
      </c>
      <c r="B1053" s="9"/>
      <c r="C1053" s="9" t="s">
        <v>21</v>
      </c>
      <c r="D1053" s="9" t="n">
        <v>1975</v>
      </c>
      <c r="E1053" s="9" t="n">
        <v>88</v>
      </c>
      <c r="F1053" s="9" t="n">
        <v>8</v>
      </c>
      <c r="G1053" s="9" t="n">
        <v>4</v>
      </c>
      <c r="H1053" s="9" t="s">
        <v>277</v>
      </c>
      <c r="I1053" s="9" t="s">
        <v>276</v>
      </c>
      <c r="J1053" s="9" t="s">
        <v>273</v>
      </c>
    </row>
    <row r="1054" customFormat="false" ht="15" hidden="false" customHeight="false" outlineLevel="0" collapsed="false">
      <c r="A1054" s="9" t="s">
        <v>75</v>
      </c>
      <c r="B1054" s="9"/>
      <c r="C1054" s="9" t="s">
        <v>21</v>
      </c>
      <c r="D1054" s="9" t="n">
        <v>1990</v>
      </c>
      <c r="E1054" s="9" t="n">
        <v>94</v>
      </c>
      <c r="F1054" s="9" t="n">
        <v>4</v>
      </c>
      <c r="G1054" s="9" t="n">
        <v>2</v>
      </c>
      <c r="H1054" s="9" t="s">
        <v>277</v>
      </c>
      <c r="I1054" s="9" t="s">
        <v>276</v>
      </c>
      <c r="J1054" s="9" t="s">
        <v>273</v>
      </c>
    </row>
    <row r="1055" customFormat="false" ht="15" hidden="false" customHeight="false" outlineLevel="0" collapsed="false">
      <c r="A1055" s="9" t="s">
        <v>75</v>
      </c>
      <c r="B1055" s="9"/>
      <c r="C1055" s="9" t="s">
        <v>21</v>
      </c>
      <c r="D1055" s="9" t="n">
        <v>2000</v>
      </c>
      <c r="E1055" s="9" t="n">
        <v>96</v>
      </c>
      <c r="F1055" s="9" t="n">
        <v>2</v>
      </c>
      <c r="G1055" s="9" t="n">
        <v>2</v>
      </c>
      <c r="H1055" s="9" t="s">
        <v>277</v>
      </c>
      <c r="I1055" s="9" t="s">
        <v>276</v>
      </c>
      <c r="J1055" s="9" t="s">
        <v>273</v>
      </c>
    </row>
    <row r="1056" customFormat="false" ht="15" hidden="false" customHeight="false" outlineLevel="0" collapsed="false">
      <c r="A1056" s="9" t="s">
        <v>75</v>
      </c>
      <c r="B1056" s="9"/>
      <c r="C1056" s="9" t="s">
        <v>21</v>
      </c>
      <c r="D1056" s="9" t="n">
        <v>2010</v>
      </c>
      <c r="E1056" s="9" t="n">
        <v>97</v>
      </c>
      <c r="F1056" s="9" t="n">
        <v>2</v>
      </c>
      <c r="G1056" s="9" t="n">
        <v>1</v>
      </c>
      <c r="H1056" s="9" t="s">
        <v>277</v>
      </c>
      <c r="I1056" s="9" t="s">
        <v>276</v>
      </c>
      <c r="J1056" s="9" t="s">
        <v>274</v>
      </c>
    </row>
    <row r="1057" customFormat="false" ht="15" hidden="false" customHeight="false" outlineLevel="0" collapsed="false">
      <c r="A1057" s="9" t="s">
        <v>75</v>
      </c>
      <c r="B1057" s="9"/>
      <c r="C1057" s="9" t="s">
        <v>21</v>
      </c>
      <c r="D1057" s="9" t="n">
        <v>2015</v>
      </c>
      <c r="E1057" s="9" t="n">
        <v>97</v>
      </c>
      <c r="F1057" s="9" t="n">
        <v>2</v>
      </c>
      <c r="G1057" s="9" t="n">
        <v>1</v>
      </c>
      <c r="H1057" s="9" t="s">
        <v>277</v>
      </c>
      <c r="I1057" s="9" t="s">
        <v>276</v>
      </c>
      <c r="J1057" s="9" t="s">
        <v>274</v>
      </c>
    </row>
    <row r="1058" customFormat="false" ht="15" hidden="false" customHeight="false" outlineLevel="0" collapsed="false">
      <c r="A1058" s="9" t="s">
        <v>75</v>
      </c>
      <c r="B1058" s="9"/>
      <c r="C1058" s="9" t="s">
        <v>21</v>
      </c>
      <c r="D1058" s="9" t="n">
        <v>2020</v>
      </c>
      <c r="E1058" s="9" t="n">
        <v>97</v>
      </c>
      <c r="F1058" s="9" t="n">
        <v>2</v>
      </c>
      <c r="G1058" s="9" t="n">
        <v>1</v>
      </c>
      <c r="H1058" s="9" t="s">
        <v>277</v>
      </c>
      <c r="I1058" s="9" t="s">
        <v>276</v>
      </c>
      <c r="J1058" s="9" t="s">
        <v>274</v>
      </c>
    </row>
    <row r="1059" customFormat="false" ht="15" hidden="false" customHeight="false" outlineLevel="0" collapsed="false">
      <c r="A1059" s="9" t="s">
        <v>75</v>
      </c>
      <c r="B1059" s="9"/>
      <c r="C1059" s="9" t="s">
        <v>21</v>
      </c>
      <c r="D1059" s="9" t="n">
        <v>2025</v>
      </c>
      <c r="E1059" s="9" t="n">
        <v>97</v>
      </c>
      <c r="F1059" s="9" t="n">
        <v>2</v>
      </c>
      <c r="G1059" s="9" t="n">
        <v>1</v>
      </c>
      <c r="H1059" s="9" t="s">
        <v>277</v>
      </c>
      <c r="I1059" s="9" t="s">
        <v>276</v>
      </c>
      <c r="J1059" s="9" t="s">
        <v>274</v>
      </c>
    </row>
    <row r="1060" customFormat="false" ht="15" hidden="false" customHeight="false" outlineLevel="0" collapsed="false">
      <c r="A1060" s="9" t="s">
        <v>76</v>
      </c>
      <c r="B1060" s="9"/>
      <c r="C1060" s="9" t="s">
        <v>11</v>
      </c>
      <c r="D1060" s="9" t="n">
        <v>1947</v>
      </c>
      <c r="E1060" s="9" t="n">
        <v>28</v>
      </c>
      <c r="F1060" s="9" t="n">
        <v>35</v>
      </c>
      <c r="G1060" s="9" t="n">
        <v>37</v>
      </c>
      <c r="H1060" s="9" t="s">
        <v>269</v>
      </c>
      <c r="I1060" s="9" t="s">
        <v>270</v>
      </c>
      <c r="J1060" s="9" t="s">
        <v>272</v>
      </c>
    </row>
    <row r="1061" customFormat="false" ht="15" hidden="false" customHeight="false" outlineLevel="0" collapsed="false">
      <c r="A1061" s="9" t="s">
        <v>76</v>
      </c>
      <c r="B1061" s="9"/>
      <c r="C1061" s="9" t="s">
        <v>11</v>
      </c>
      <c r="D1061" s="9" t="n">
        <v>1950</v>
      </c>
      <c r="E1061" s="9" t="n">
        <v>25</v>
      </c>
      <c r="F1061" s="9" t="n">
        <v>42</v>
      </c>
      <c r="G1061" s="9" t="n">
        <v>33</v>
      </c>
      <c r="H1061" s="9" t="s">
        <v>269</v>
      </c>
      <c r="I1061" s="9" t="s">
        <v>270</v>
      </c>
      <c r="J1061" s="9" t="s">
        <v>272</v>
      </c>
    </row>
    <row r="1062" customFormat="false" ht="15" hidden="false" customHeight="false" outlineLevel="0" collapsed="false">
      <c r="A1062" s="9" t="s">
        <v>76</v>
      </c>
      <c r="B1062" s="9"/>
      <c r="C1062" s="9" t="s">
        <v>11</v>
      </c>
      <c r="D1062" s="9" t="n">
        <v>1958</v>
      </c>
      <c r="E1062" s="9" t="n">
        <v>8</v>
      </c>
      <c r="F1062" s="9" t="n">
        <v>62</v>
      </c>
      <c r="G1062" s="9" t="n">
        <v>30</v>
      </c>
      <c r="H1062" s="9" t="s">
        <v>269</v>
      </c>
      <c r="I1062" s="9" t="s">
        <v>270</v>
      </c>
      <c r="J1062" s="9" t="s">
        <v>272</v>
      </c>
    </row>
    <row r="1063" customFormat="false" ht="15" hidden="false" customHeight="false" outlineLevel="0" collapsed="false">
      <c r="A1063" s="9" t="s">
        <v>76</v>
      </c>
      <c r="B1063" s="9"/>
      <c r="C1063" s="9" t="s">
        <v>11</v>
      </c>
      <c r="D1063" s="9" t="n">
        <v>1962</v>
      </c>
      <c r="E1063" s="9" t="n">
        <v>10</v>
      </c>
      <c r="F1063" s="9" t="n">
        <v>60</v>
      </c>
      <c r="G1063" s="9" t="n">
        <v>30</v>
      </c>
      <c r="H1063" s="9" t="s">
        <v>269</v>
      </c>
      <c r="I1063" s="9" t="s">
        <v>270</v>
      </c>
      <c r="J1063" s="9" t="s">
        <v>272</v>
      </c>
    </row>
    <row r="1064" customFormat="false" ht="15" hidden="false" customHeight="false" outlineLevel="0" collapsed="false">
      <c r="A1064" s="9" t="s">
        <v>76</v>
      </c>
      <c r="B1064" s="9"/>
      <c r="C1064" s="9" t="s">
        <v>11</v>
      </c>
      <c r="D1064" s="9" t="n">
        <v>1969</v>
      </c>
      <c r="E1064" s="9" t="n">
        <v>8</v>
      </c>
      <c r="F1064" s="9" t="n">
        <v>52</v>
      </c>
      <c r="G1064" s="9" t="n">
        <v>40</v>
      </c>
      <c r="H1064" s="9" t="s">
        <v>269</v>
      </c>
      <c r="I1064" s="9" t="s">
        <v>270</v>
      </c>
      <c r="J1064" s="9" t="s">
        <v>272</v>
      </c>
    </row>
    <row r="1065" customFormat="false" ht="15" hidden="false" customHeight="false" outlineLevel="0" collapsed="false">
      <c r="A1065" s="9" t="s">
        <v>76</v>
      </c>
      <c r="B1065" s="9"/>
      <c r="C1065" s="9" t="s">
        <v>11</v>
      </c>
      <c r="D1065" s="9" t="n">
        <v>1971</v>
      </c>
      <c r="E1065" s="9" t="n">
        <v>12</v>
      </c>
      <c r="F1065" s="9" t="n">
        <v>48</v>
      </c>
      <c r="G1065" s="9" t="n">
        <v>40</v>
      </c>
      <c r="H1065" s="9" t="s">
        <v>269</v>
      </c>
      <c r="I1065" s="9" t="s">
        <v>270</v>
      </c>
      <c r="J1065" s="9" t="s">
        <v>272</v>
      </c>
    </row>
    <row r="1066" customFormat="false" ht="15" hidden="false" customHeight="false" outlineLevel="0" collapsed="false">
      <c r="A1066" s="9" t="s">
        <v>76</v>
      </c>
      <c r="B1066" s="9"/>
      <c r="C1066" s="9" t="s">
        <v>11</v>
      </c>
      <c r="D1066" s="9" t="n">
        <v>1977</v>
      </c>
      <c r="E1066" s="9" t="n">
        <v>8</v>
      </c>
      <c r="F1066" s="9" t="n">
        <v>62</v>
      </c>
      <c r="G1066" s="9" t="n">
        <v>30</v>
      </c>
      <c r="H1066" s="9" t="s">
        <v>269</v>
      </c>
      <c r="I1066" s="9" t="s">
        <v>270</v>
      </c>
      <c r="J1066" s="9" t="s">
        <v>273</v>
      </c>
    </row>
    <row r="1067" customFormat="false" ht="15" hidden="false" customHeight="false" outlineLevel="0" collapsed="false">
      <c r="A1067" s="9" t="s">
        <v>76</v>
      </c>
      <c r="B1067" s="9"/>
      <c r="C1067" s="9" t="s">
        <v>11</v>
      </c>
      <c r="D1067" s="9" t="n">
        <v>1985</v>
      </c>
      <c r="E1067" s="9" t="n">
        <v>15</v>
      </c>
      <c r="F1067" s="9" t="n">
        <v>55</v>
      </c>
      <c r="G1067" s="9" t="n">
        <v>30</v>
      </c>
      <c r="H1067" s="9" t="s">
        <v>269</v>
      </c>
      <c r="I1067" s="9" t="s">
        <v>270</v>
      </c>
      <c r="J1067" s="9" t="s">
        <v>273</v>
      </c>
    </row>
    <row r="1068" customFormat="false" ht="15" hidden="false" customHeight="false" outlineLevel="0" collapsed="false">
      <c r="A1068" s="9" t="s">
        <v>76</v>
      </c>
      <c r="B1068" s="9"/>
      <c r="C1068" s="9" t="s">
        <v>11</v>
      </c>
      <c r="D1068" s="9" t="n">
        <v>1988</v>
      </c>
      <c r="E1068" s="9" t="n">
        <v>32</v>
      </c>
      <c r="F1068" s="9" t="n">
        <v>32</v>
      </c>
      <c r="G1068" s="9" t="n">
        <v>36</v>
      </c>
      <c r="H1068" s="9" t="s">
        <v>269</v>
      </c>
      <c r="I1068" s="9" t="s">
        <v>270</v>
      </c>
      <c r="J1068" s="9" t="s">
        <v>273</v>
      </c>
    </row>
    <row r="1069" customFormat="false" ht="15" hidden="false" customHeight="false" outlineLevel="0" collapsed="false">
      <c r="A1069" s="9" t="s">
        <v>76</v>
      </c>
      <c r="B1069" s="9"/>
      <c r="C1069" s="9" t="s">
        <v>11</v>
      </c>
      <c r="D1069" s="9" t="n">
        <v>1993</v>
      </c>
      <c r="E1069" s="9" t="n">
        <v>35</v>
      </c>
      <c r="F1069" s="9" t="n">
        <v>30</v>
      </c>
      <c r="G1069" s="9" t="n">
        <v>35</v>
      </c>
      <c r="H1069" s="9" t="s">
        <v>269</v>
      </c>
      <c r="I1069" s="9" t="s">
        <v>270</v>
      </c>
      <c r="J1069" s="9" t="s">
        <v>273</v>
      </c>
    </row>
    <row r="1070" customFormat="false" ht="15" hidden="false" customHeight="false" outlineLevel="0" collapsed="false">
      <c r="A1070" s="9" t="s">
        <v>76</v>
      </c>
      <c r="B1070" s="9"/>
      <c r="C1070" s="9" t="s">
        <v>11</v>
      </c>
      <c r="D1070" s="9" t="n">
        <v>1999</v>
      </c>
      <c r="E1070" s="9" t="n">
        <v>12</v>
      </c>
      <c r="F1070" s="9" t="n">
        <v>55</v>
      </c>
      <c r="G1070" s="9" t="n">
        <v>33</v>
      </c>
      <c r="H1070" s="9" t="s">
        <v>269</v>
      </c>
      <c r="I1070" s="9" t="s">
        <v>270</v>
      </c>
      <c r="J1070" s="9" t="s">
        <v>273</v>
      </c>
    </row>
    <row r="1071" customFormat="false" ht="15" hidden="false" customHeight="false" outlineLevel="0" collapsed="false">
      <c r="A1071" s="9" t="s">
        <v>76</v>
      </c>
      <c r="B1071" s="9"/>
      <c r="C1071" s="9" t="s">
        <v>11</v>
      </c>
      <c r="D1071" s="9" t="n">
        <v>2008</v>
      </c>
      <c r="E1071" s="9" t="n">
        <v>32</v>
      </c>
      <c r="F1071" s="9" t="n">
        <v>28</v>
      </c>
      <c r="G1071" s="9" t="n">
        <v>40</v>
      </c>
      <c r="H1071" s="9" t="s">
        <v>269</v>
      </c>
      <c r="I1071" s="9" t="s">
        <v>270</v>
      </c>
      <c r="J1071" s="9" t="s">
        <v>274</v>
      </c>
    </row>
    <row r="1072" customFormat="false" ht="15" hidden="false" customHeight="false" outlineLevel="0" collapsed="false">
      <c r="A1072" s="9" t="s">
        <v>76</v>
      </c>
      <c r="B1072" s="9"/>
      <c r="C1072" s="9" t="s">
        <v>11</v>
      </c>
      <c r="D1072" s="9" t="n">
        <v>2013</v>
      </c>
      <c r="E1072" s="9" t="n">
        <v>35</v>
      </c>
      <c r="F1072" s="9" t="n">
        <v>28</v>
      </c>
      <c r="G1072" s="9" t="n">
        <v>37</v>
      </c>
      <c r="H1072" s="9" t="s">
        <v>269</v>
      </c>
      <c r="I1072" s="9" t="s">
        <v>270</v>
      </c>
      <c r="J1072" s="9" t="s">
        <v>274</v>
      </c>
    </row>
    <row r="1073" customFormat="false" ht="15" hidden="false" customHeight="false" outlineLevel="0" collapsed="false">
      <c r="A1073" s="9" t="s">
        <v>76</v>
      </c>
      <c r="B1073" s="9"/>
      <c r="C1073" s="9" t="s">
        <v>11</v>
      </c>
      <c r="D1073" s="9" t="n">
        <v>2018</v>
      </c>
      <c r="E1073" s="9" t="n">
        <v>30</v>
      </c>
      <c r="F1073" s="9" t="n">
        <v>35</v>
      </c>
      <c r="G1073" s="9" t="n">
        <v>35</v>
      </c>
      <c r="H1073" s="9" t="s">
        <v>269</v>
      </c>
      <c r="I1073" s="9" t="s">
        <v>270</v>
      </c>
      <c r="J1073" s="9" t="s">
        <v>274</v>
      </c>
    </row>
    <row r="1074" customFormat="false" ht="15" hidden="false" customHeight="false" outlineLevel="0" collapsed="false">
      <c r="A1074" s="9" t="s">
        <v>76</v>
      </c>
      <c r="B1074" s="9"/>
      <c r="C1074" s="9" t="s">
        <v>11</v>
      </c>
      <c r="D1074" s="9" t="n">
        <v>2022</v>
      </c>
      <c r="E1074" s="9" t="n">
        <v>28</v>
      </c>
      <c r="F1074" s="9" t="n">
        <v>38</v>
      </c>
      <c r="G1074" s="9" t="n">
        <v>34</v>
      </c>
      <c r="H1074" s="9" t="s">
        <v>269</v>
      </c>
      <c r="I1074" s="9" t="s">
        <v>270</v>
      </c>
      <c r="J1074" s="9" t="s">
        <v>274</v>
      </c>
    </row>
    <row r="1075" customFormat="false" ht="15" hidden="false" customHeight="false" outlineLevel="0" collapsed="false">
      <c r="A1075" s="9" t="s">
        <v>76</v>
      </c>
      <c r="B1075" s="9"/>
      <c r="C1075" s="9" t="s">
        <v>11</v>
      </c>
      <c r="D1075" s="9" t="n">
        <v>2025</v>
      </c>
      <c r="E1075" s="9" t="n">
        <v>25</v>
      </c>
      <c r="F1075" s="9" t="n">
        <v>40</v>
      </c>
      <c r="G1075" s="9" t="n">
        <v>35</v>
      </c>
      <c r="H1075" s="9" t="s">
        <v>269</v>
      </c>
      <c r="I1075" s="9" t="s">
        <v>270</v>
      </c>
      <c r="J1075" s="9" t="s">
        <v>274</v>
      </c>
    </row>
    <row r="1076" customFormat="false" ht="15" hidden="false" customHeight="false" outlineLevel="0" collapsed="false">
      <c r="A1076" s="9" t="s">
        <v>77</v>
      </c>
      <c r="B1076" s="9"/>
      <c r="C1076" s="9" t="s">
        <v>11</v>
      </c>
      <c r="D1076" s="9" t="n">
        <v>1898</v>
      </c>
      <c r="E1076" s="9" t="n">
        <v>15</v>
      </c>
      <c r="F1076" s="9" t="n">
        <v>45</v>
      </c>
      <c r="G1076" s="9" t="n">
        <v>40</v>
      </c>
      <c r="H1076" s="9" t="s">
        <v>269</v>
      </c>
      <c r="I1076" s="9" t="s">
        <v>270</v>
      </c>
      <c r="J1076" s="9" t="s">
        <v>271</v>
      </c>
    </row>
    <row r="1077" customFormat="false" ht="15" hidden="false" customHeight="false" outlineLevel="0" collapsed="false">
      <c r="A1077" s="9" t="s">
        <v>77</v>
      </c>
      <c r="B1077" s="9"/>
      <c r="C1077" s="9" t="s">
        <v>11</v>
      </c>
      <c r="D1077" s="9" t="n">
        <v>1900</v>
      </c>
      <c r="E1077" s="9" t="n">
        <v>5</v>
      </c>
      <c r="F1077" s="9" t="n">
        <v>68</v>
      </c>
      <c r="G1077" s="9" t="n">
        <v>27</v>
      </c>
      <c r="H1077" s="9" t="s">
        <v>269</v>
      </c>
      <c r="I1077" s="9" t="s">
        <v>270</v>
      </c>
      <c r="J1077" s="9" t="s">
        <v>272</v>
      </c>
    </row>
    <row r="1078" customFormat="false" ht="15" hidden="false" customHeight="false" outlineLevel="0" collapsed="false">
      <c r="A1078" s="9" t="s">
        <v>77</v>
      </c>
      <c r="B1078" s="9"/>
      <c r="C1078" s="9" t="s">
        <v>11</v>
      </c>
      <c r="D1078" s="9" t="n">
        <v>1935</v>
      </c>
      <c r="E1078" s="9" t="n">
        <v>22</v>
      </c>
      <c r="F1078" s="9" t="n">
        <v>48</v>
      </c>
      <c r="G1078" s="9" t="n">
        <v>30</v>
      </c>
      <c r="H1078" s="9" t="s">
        <v>269</v>
      </c>
      <c r="I1078" s="9" t="s">
        <v>270</v>
      </c>
      <c r="J1078" s="9" t="s">
        <v>272</v>
      </c>
    </row>
    <row r="1079" customFormat="false" ht="15" hidden="false" customHeight="false" outlineLevel="0" collapsed="false">
      <c r="A1079" s="9" t="s">
        <v>77</v>
      </c>
      <c r="B1079" s="9"/>
      <c r="C1079" s="9" t="s">
        <v>11</v>
      </c>
      <c r="D1079" s="9" t="n">
        <v>1942</v>
      </c>
      <c r="E1079" s="9" t="n">
        <v>5</v>
      </c>
      <c r="F1079" s="9" t="n">
        <v>65</v>
      </c>
      <c r="G1079" s="9" t="n">
        <v>30</v>
      </c>
      <c r="H1079" s="9" t="s">
        <v>269</v>
      </c>
      <c r="I1079" s="9" t="s">
        <v>270</v>
      </c>
      <c r="J1079" s="9" t="s">
        <v>272</v>
      </c>
    </row>
    <row r="1080" customFormat="false" ht="15" hidden="false" customHeight="false" outlineLevel="0" collapsed="false">
      <c r="A1080" s="9" t="s">
        <v>77</v>
      </c>
      <c r="B1080" s="9"/>
      <c r="C1080" s="9" t="s">
        <v>11</v>
      </c>
      <c r="D1080" s="9" t="n">
        <v>1946</v>
      </c>
      <c r="E1080" s="9" t="n">
        <v>35</v>
      </c>
      <c r="F1080" s="9" t="n">
        <v>35</v>
      </c>
      <c r="G1080" s="9" t="n">
        <v>30</v>
      </c>
      <c r="H1080" s="9" t="s">
        <v>269</v>
      </c>
      <c r="I1080" s="9" t="s">
        <v>270</v>
      </c>
      <c r="J1080" s="9" t="s">
        <v>272</v>
      </c>
    </row>
    <row r="1081" customFormat="false" ht="15" hidden="false" customHeight="false" outlineLevel="0" collapsed="false">
      <c r="A1081" s="9" t="s">
        <v>77</v>
      </c>
      <c r="B1081" s="9"/>
      <c r="C1081" s="9" t="s">
        <v>11</v>
      </c>
      <c r="D1081" s="9" t="n">
        <v>1953</v>
      </c>
      <c r="E1081" s="9" t="n">
        <v>38</v>
      </c>
      <c r="F1081" s="9" t="n">
        <v>35</v>
      </c>
      <c r="G1081" s="9" t="n">
        <v>27</v>
      </c>
      <c r="H1081" s="9" t="s">
        <v>269</v>
      </c>
      <c r="I1081" s="9" t="s">
        <v>270</v>
      </c>
      <c r="J1081" s="9" t="s">
        <v>272</v>
      </c>
    </row>
    <row r="1082" customFormat="false" ht="15" hidden="false" customHeight="false" outlineLevel="0" collapsed="false">
      <c r="A1082" s="9" t="s">
        <v>77</v>
      </c>
      <c r="B1082" s="9"/>
      <c r="C1082" s="9" t="s">
        <v>11</v>
      </c>
      <c r="D1082" s="9" t="n">
        <v>1965</v>
      </c>
      <c r="E1082" s="9" t="n">
        <v>40</v>
      </c>
      <c r="F1082" s="9" t="n">
        <v>32</v>
      </c>
      <c r="G1082" s="9" t="n">
        <v>28</v>
      </c>
      <c r="H1082" s="9" t="s">
        <v>275</v>
      </c>
      <c r="I1082" s="9" t="s">
        <v>270</v>
      </c>
      <c r="J1082" s="9" t="s">
        <v>272</v>
      </c>
    </row>
    <row r="1083" customFormat="false" ht="15" hidden="false" customHeight="false" outlineLevel="0" collapsed="false">
      <c r="A1083" s="9" t="s">
        <v>77</v>
      </c>
      <c r="B1083" s="9"/>
      <c r="C1083" s="9" t="s">
        <v>11</v>
      </c>
      <c r="D1083" s="9" t="n">
        <v>1972</v>
      </c>
      <c r="E1083" s="9" t="n">
        <v>10</v>
      </c>
      <c r="F1083" s="9" t="n">
        <v>72</v>
      </c>
      <c r="G1083" s="9" t="n">
        <v>18</v>
      </c>
      <c r="H1083" s="9" t="s">
        <v>269</v>
      </c>
      <c r="I1083" s="9" t="s">
        <v>270</v>
      </c>
      <c r="J1083" s="9" t="s">
        <v>273</v>
      </c>
    </row>
    <row r="1084" customFormat="false" ht="15" hidden="false" customHeight="false" outlineLevel="0" collapsed="false">
      <c r="A1084" s="9" t="s">
        <v>77</v>
      </c>
      <c r="B1084" s="9"/>
      <c r="C1084" s="9" t="s">
        <v>11</v>
      </c>
      <c r="D1084" s="9" t="n">
        <v>1980</v>
      </c>
      <c r="E1084" s="9" t="n">
        <v>8</v>
      </c>
      <c r="F1084" s="9" t="n">
        <v>72</v>
      </c>
      <c r="G1084" s="9" t="n">
        <v>20</v>
      </c>
      <c r="H1084" s="9" t="s">
        <v>269</v>
      </c>
      <c r="I1084" s="9" t="s">
        <v>270</v>
      </c>
      <c r="J1084" s="9" t="s">
        <v>273</v>
      </c>
    </row>
    <row r="1085" customFormat="false" ht="15" hidden="false" customHeight="false" outlineLevel="0" collapsed="false">
      <c r="A1085" s="9" t="s">
        <v>77</v>
      </c>
      <c r="B1085" s="9"/>
      <c r="C1085" s="9" t="s">
        <v>11</v>
      </c>
      <c r="D1085" s="9" t="n">
        <v>1986</v>
      </c>
      <c r="E1085" s="9" t="n">
        <v>48</v>
      </c>
      <c r="F1085" s="9" t="n">
        <v>22</v>
      </c>
      <c r="G1085" s="9" t="n">
        <v>30</v>
      </c>
      <c r="H1085" s="9" t="s">
        <v>275</v>
      </c>
      <c r="I1085" s="9" t="s">
        <v>270</v>
      </c>
      <c r="J1085" s="9" t="s">
        <v>273</v>
      </c>
    </row>
    <row r="1086" customFormat="false" ht="15" hidden="false" customHeight="false" outlineLevel="0" collapsed="false">
      <c r="A1086" s="9" t="s">
        <v>77</v>
      </c>
      <c r="B1086" s="9"/>
      <c r="C1086" s="9" t="s">
        <v>11</v>
      </c>
      <c r="D1086" s="9" t="n">
        <v>1990</v>
      </c>
      <c r="E1086" s="9" t="n">
        <v>55</v>
      </c>
      <c r="F1086" s="9" t="n">
        <v>15</v>
      </c>
      <c r="G1086" s="9" t="n">
        <v>30</v>
      </c>
      <c r="H1086" s="9" t="s">
        <v>275</v>
      </c>
      <c r="I1086" s="9" t="s">
        <v>270</v>
      </c>
      <c r="J1086" s="9" t="s">
        <v>273</v>
      </c>
    </row>
    <row r="1087" customFormat="false" ht="15" hidden="false" customHeight="false" outlineLevel="0" collapsed="false">
      <c r="A1087" s="9" t="s">
        <v>77</v>
      </c>
      <c r="B1087" s="9"/>
      <c r="C1087" s="9" t="s">
        <v>11</v>
      </c>
      <c r="D1087" s="9" t="n">
        <v>1995</v>
      </c>
      <c r="E1087" s="9" t="n">
        <v>58</v>
      </c>
      <c r="F1087" s="9" t="n">
        <v>12</v>
      </c>
      <c r="G1087" s="9" t="n">
        <v>30</v>
      </c>
      <c r="H1087" s="9" t="s">
        <v>275</v>
      </c>
      <c r="I1087" s="9" t="s">
        <v>270</v>
      </c>
      <c r="J1087" s="9" t="s">
        <v>273</v>
      </c>
    </row>
    <row r="1088" customFormat="false" ht="15" hidden="false" customHeight="false" outlineLevel="0" collapsed="false">
      <c r="A1088" s="9" t="s">
        <v>77</v>
      </c>
      <c r="B1088" s="9"/>
      <c r="C1088" s="9" t="s">
        <v>11</v>
      </c>
      <c r="D1088" s="9" t="n">
        <v>2000</v>
      </c>
      <c r="E1088" s="9" t="n">
        <v>55</v>
      </c>
      <c r="F1088" s="9" t="n">
        <v>12</v>
      </c>
      <c r="G1088" s="9" t="n">
        <v>33</v>
      </c>
      <c r="H1088" s="9" t="s">
        <v>275</v>
      </c>
      <c r="I1088" s="9" t="s">
        <v>270</v>
      </c>
      <c r="J1088" s="9" t="s">
        <v>273</v>
      </c>
    </row>
    <row r="1089" customFormat="false" ht="15" hidden="false" customHeight="false" outlineLevel="0" collapsed="false">
      <c r="A1089" s="9" t="s">
        <v>77</v>
      </c>
      <c r="B1089" s="9"/>
      <c r="C1089" s="9" t="s">
        <v>11</v>
      </c>
      <c r="D1089" s="9" t="n">
        <v>2005</v>
      </c>
      <c r="E1089" s="9" t="n">
        <v>52</v>
      </c>
      <c r="F1089" s="9" t="n">
        <v>14</v>
      </c>
      <c r="G1089" s="9" t="n">
        <v>34</v>
      </c>
      <c r="H1089" s="9" t="s">
        <v>275</v>
      </c>
      <c r="I1089" s="9" t="s">
        <v>270</v>
      </c>
      <c r="J1089" s="9" t="s">
        <v>273</v>
      </c>
    </row>
    <row r="1090" customFormat="false" ht="15" hidden="false" customHeight="false" outlineLevel="0" collapsed="false">
      <c r="A1090" s="9" t="s">
        <v>77</v>
      </c>
      <c r="B1090" s="9"/>
      <c r="C1090" s="9" t="s">
        <v>11</v>
      </c>
      <c r="D1090" s="9" t="n">
        <v>2010</v>
      </c>
      <c r="E1090" s="9" t="n">
        <v>55</v>
      </c>
      <c r="F1090" s="9" t="n">
        <v>12</v>
      </c>
      <c r="G1090" s="9" t="n">
        <v>33</v>
      </c>
      <c r="H1090" s="9" t="s">
        <v>275</v>
      </c>
      <c r="I1090" s="9" t="s">
        <v>270</v>
      </c>
      <c r="J1090" s="9" t="s">
        <v>274</v>
      </c>
    </row>
    <row r="1091" customFormat="false" ht="15" hidden="false" customHeight="false" outlineLevel="0" collapsed="false">
      <c r="A1091" s="9" t="s">
        <v>77</v>
      </c>
      <c r="B1091" s="9"/>
      <c r="C1091" s="9" t="s">
        <v>11</v>
      </c>
      <c r="D1091" s="9" t="n">
        <v>2016</v>
      </c>
      <c r="E1091" s="9" t="n">
        <v>42</v>
      </c>
      <c r="F1091" s="9" t="n">
        <v>28</v>
      </c>
      <c r="G1091" s="9" t="n">
        <v>30</v>
      </c>
      <c r="H1091" s="9" t="s">
        <v>275</v>
      </c>
      <c r="I1091" s="9" t="s">
        <v>270</v>
      </c>
      <c r="J1091" s="9" t="s">
        <v>274</v>
      </c>
    </row>
    <row r="1092" customFormat="false" ht="15" hidden="false" customHeight="false" outlineLevel="0" collapsed="false">
      <c r="A1092" s="9" t="s">
        <v>77</v>
      </c>
      <c r="B1092" s="9"/>
      <c r="C1092" s="9" t="s">
        <v>11</v>
      </c>
      <c r="D1092" s="9" t="n">
        <v>2020</v>
      </c>
      <c r="E1092" s="9" t="n">
        <v>35</v>
      </c>
      <c r="F1092" s="9" t="n">
        <v>35</v>
      </c>
      <c r="G1092" s="9" t="n">
        <v>30</v>
      </c>
      <c r="H1092" s="9" t="s">
        <v>269</v>
      </c>
      <c r="I1092" s="9" t="s">
        <v>270</v>
      </c>
      <c r="J1092" s="9" t="s">
        <v>274</v>
      </c>
    </row>
    <row r="1093" customFormat="false" ht="15" hidden="false" customHeight="false" outlineLevel="0" collapsed="false">
      <c r="A1093" s="9" t="s">
        <v>77</v>
      </c>
      <c r="B1093" s="9"/>
      <c r="C1093" s="9" t="s">
        <v>11</v>
      </c>
      <c r="D1093" s="9" t="n">
        <v>2022</v>
      </c>
      <c r="E1093" s="9" t="n">
        <v>40</v>
      </c>
      <c r="F1093" s="9" t="n">
        <v>32</v>
      </c>
      <c r="G1093" s="9" t="n">
        <v>28</v>
      </c>
      <c r="H1093" s="9" t="s">
        <v>275</v>
      </c>
      <c r="I1093" s="9" t="s">
        <v>270</v>
      </c>
      <c r="J1093" s="9" t="s">
        <v>274</v>
      </c>
    </row>
    <row r="1094" customFormat="false" ht="15" hidden="false" customHeight="false" outlineLevel="0" collapsed="false">
      <c r="A1094" s="9" t="s">
        <v>77</v>
      </c>
      <c r="B1094" s="9"/>
      <c r="C1094" s="9" t="s">
        <v>11</v>
      </c>
      <c r="D1094" s="9" t="n">
        <v>2025</v>
      </c>
      <c r="E1094" s="9" t="n">
        <v>42</v>
      </c>
      <c r="F1094" s="9" t="n">
        <v>28</v>
      </c>
      <c r="G1094" s="9" t="n">
        <v>30</v>
      </c>
      <c r="H1094" s="9" t="s">
        <v>275</v>
      </c>
      <c r="I1094" s="9" t="s">
        <v>270</v>
      </c>
      <c r="J1094" s="9" t="s">
        <v>274</v>
      </c>
    </row>
    <row r="1095" customFormat="false" ht="15" hidden="false" customHeight="false" outlineLevel="0" collapsed="false">
      <c r="A1095" s="9" t="s">
        <v>78</v>
      </c>
      <c r="B1095" s="9"/>
      <c r="C1095" s="9" t="s">
        <v>21</v>
      </c>
      <c r="D1095" s="9" t="n">
        <v>1800</v>
      </c>
      <c r="E1095" s="9" t="n">
        <v>10</v>
      </c>
      <c r="F1095" s="9" t="n">
        <v>60</v>
      </c>
      <c r="G1095" s="9" t="n">
        <v>30</v>
      </c>
      <c r="H1095" s="9" t="s">
        <v>269</v>
      </c>
      <c r="I1095" s="9" t="s">
        <v>270</v>
      </c>
      <c r="J1095" s="9" t="s">
        <v>271</v>
      </c>
    </row>
    <row r="1096" customFormat="false" ht="15" hidden="false" customHeight="false" outlineLevel="0" collapsed="false">
      <c r="A1096" s="9" t="s">
        <v>78</v>
      </c>
      <c r="B1096" s="9"/>
      <c r="C1096" s="9" t="s">
        <v>21</v>
      </c>
      <c r="D1096" s="9" t="n">
        <v>1815</v>
      </c>
      <c r="E1096" s="9" t="n">
        <v>8</v>
      </c>
      <c r="F1096" s="9" t="n">
        <v>72</v>
      </c>
      <c r="G1096" s="9" t="n">
        <v>20</v>
      </c>
      <c r="H1096" s="9" t="s">
        <v>269</v>
      </c>
      <c r="I1096" s="9" t="s">
        <v>270</v>
      </c>
      <c r="J1096" s="9" t="s">
        <v>271</v>
      </c>
    </row>
    <row r="1097" customFormat="false" ht="15" hidden="false" customHeight="false" outlineLevel="0" collapsed="false">
      <c r="A1097" s="9" t="s">
        <v>78</v>
      </c>
      <c r="B1097" s="9"/>
      <c r="C1097" s="9" t="s">
        <v>21</v>
      </c>
      <c r="D1097" s="9" t="n">
        <v>1830</v>
      </c>
      <c r="E1097" s="9" t="n">
        <v>8</v>
      </c>
      <c r="F1097" s="9" t="n">
        <v>68</v>
      </c>
      <c r="G1097" s="9" t="n">
        <v>24</v>
      </c>
      <c r="H1097" s="9" t="s">
        <v>269</v>
      </c>
      <c r="I1097" s="9" t="s">
        <v>270</v>
      </c>
      <c r="J1097" s="9" t="s">
        <v>271</v>
      </c>
    </row>
    <row r="1098" customFormat="false" ht="15" hidden="false" customHeight="false" outlineLevel="0" collapsed="false">
      <c r="A1098" s="9" t="s">
        <v>78</v>
      </c>
      <c r="B1098" s="9"/>
      <c r="C1098" s="9" t="s">
        <v>21</v>
      </c>
      <c r="D1098" s="9" t="n">
        <v>1848</v>
      </c>
      <c r="E1098" s="9" t="n">
        <v>10</v>
      </c>
      <c r="F1098" s="9" t="n">
        <v>65</v>
      </c>
      <c r="G1098" s="9" t="n">
        <v>25</v>
      </c>
      <c r="H1098" s="9" t="s">
        <v>269</v>
      </c>
      <c r="I1098" s="9" t="s">
        <v>270</v>
      </c>
      <c r="J1098" s="9" t="s">
        <v>271</v>
      </c>
    </row>
    <row r="1099" customFormat="false" ht="15" hidden="false" customHeight="false" outlineLevel="0" collapsed="false">
      <c r="A1099" s="9" t="s">
        <v>78</v>
      </c>
      <c r="B1099" s="9"/>
      <c r="C1099" s="9" t="s">
        <v>21</v>
      </c>
      <c r="D1099" s="9" t="n">
        <v>1863</v>
      </c>
      <c r="E1099" s="9" t="n">
        <v>8</v>
      </c>
      <c r="F1099" s="9" t="n">
        <v>72</v>
      </c>
      <c r="G1099" s="9" t="n">
        <v>20</v>
      </c>
      <c r="H1099" s="9" t="s">
        <v>269</v>
      </c>
      <c r="I1099" s="9" t="s">
        <v>270</v>
      </c>
      <c r="J1099" s="9" t="s">
        <v>271</v>
      </c>
    </row>
    <row r="1100" customFormat="false" ht="15" hidden="false" customHeight="false" outlineLevel="0" collapsed="false">
      <c r="A1100" s="9" t="s">
        <v>78</v>
      </c>
      <c r="B1100" s="9"/>
      <c r="C1100" s="9" t="s">
        <v>21</v>
      </c>
      <c r="D1100" s="9" t="n">
        <v>1900</v>
      </c>
      <c r="E1100" s="9" t="n">
        <v>8</v>
      </c>
      <c r="F1100" s="9" t="n">
        <v>70</v>
      </c>
      <c r="G1100" s="9" t="n">
        <v>22</v>
      </c>
      <c r="H1100" s="9" t="s">
        <v>269</v>
      </c>
      <c r="I1100" s="9" t="s">
        <v>270</v>
      </c>
      <c r="J1100" s="9" t="s">
        <v>272</v>
      </c>
    </row>
    <row r="1101" customFormat="false" ht="15" hidden="false" customHeight="false" outlineLevel="0" collapsed="false">
      <c r="A1101" s="9" t="s">
        <v>78</v>
      </c>
      <c r="B1101" s="9"/>
      <c r="C1101" s="9" t="s">
        <v>21</v>
      </c>
      <c r="D1101" s="9" t="n">
        <v>1918</v>
      </c>
      <c r="E1101" s="9" t="n">
        <v>42</v>
      </c>
      <c r="F1101" s="9" t="n">
        <v>30</v>
      </c>
      <c r="G1101" s="9" t="n">
        <v>28</v>
      </c>
      <c r="H1101" s="9" t="s">
        <v>275</v>
      </c>
      <c r="I1101" s="9" t="s">
        <v>270</v>
      </c>
      <c r="J1101" s="9" t="s">
        <v>272</v>
      </c>
    </row>
    <row r="1102" customFormat="false" ht="15" hidden="false" customHeight="false" outlineLevel="0" collapsed="false">
      <c r="A1102" s="9" t="s">
        <v>78</v>
      </c>
      <c r="B1102" s="9"/>
      <c r="C1102" s="9" t="s">
        <v>21</v>
      </c>
      <c r="D1102" s="9" t="n">
        <v>1926</v>
      </c>
      <c r="E1102" s="9" t="n">
        <v>28</v>
      </c>
      <c r="F1102" s="9" t="n">
        <v>55</v>
      </c>
      <c r="G1102" s="9" t="n">
        <v>17</v>
      </c>
      <c r="H1102" s="9" t="s">
        <v>269</v>
      </c>
      <c r="I1102" s="9" t="s">
        <v>270</v>
      </c>
      <c r="J1102" s="9" t="s">
        <v>272</v>
      </c>
    </row>
    <row r="1103" customFormat="false" ht="15" hidden="false" customHeight="false" outlineLevel="0" collapsed="false">
      <c r="A1103" s="9" t="s">
        <v>78</v>
      </c>
      <c r="B1103" s="9"/>
      <c r="C1103" s="9" t="s">
        <v>21</v>
      </c>
      <c r="D1103" s="9" t="n">
        <v>1935</v>
      </c>
      <c r="E1103" s="9" t="n">
        <v>20</v>
      </c>
      <c r="F1103" s="9" t="n">
        <v>62</v>
      </c>
      <c r="G1103" s="9" t="n">
        <v>18</v>
      </c>
      <c r="H1103" s="9" t="s">
        <v>269</v>
      </c>
      <c r="I1103" s="9" t="s">
        <v>270</v>
      </c>
      <c r="J1103" s="9" t="s">
        <v>272</v>
      </c>
    </row>
    <row r="1104" customFormat="false" ht="15" hidden="false" customHeight="false" outlineLevel="0" collapsed="false">
      <c r="A1104" s="9" t="s">
        <v>78</v>
      </c>
      <c r="B1104" s="9"/>
      <c r="C1104" s="9" t="s">
        <v>21</v>
      </c>
      <c r="D1104" s="9" t="n">
        <v>1939</v>
      </c>
      <c r="E1104" s="9" t="n">
        <v>5</v>
      </c>
      <c r="F1104" s="9" t="n">
        <v>40</v>
      </c>
      <c r="G1104" s="9" t="n">
        <v>55</v>
      </c>
      <c r="H1104" s="9" t="s">
        <v>269</v>
      </c>
      <c r="I1104" s="9" t="s">
        <v>270</v>
      </c>
      <c r="J1104" s="9" t="s">
        <v>272</v>
      </c>
    </row>
    <row r="1105" customFormat="false" ht="15" hidden="false" customHeight="false" outlineLevel="0" collapsed="false">
      <c r="A1105" s="9" t="s">
        <v>78</v>
      </c>
      <c r="B1105" s="9"/>
      <c r="C1105" s="9" t="s">
        <v>21</v>
      </c>
      <c r="D1105" s="9" t="n">
        <v>1945</v>
      </c>
      <c r="E1105" s="9" t="n">
        <v>15</v>
      </c>
      <c r="F1105" s="9" t="n">
        <v>70</v>
      </c>
      <c r="G1105" s="9" t="n">
        <v>15</v>
      </c>
      <c r="H1105" s="9" t="s">
        <v>269</v>
      </c>
      <c r="I1105" s="9" t="s">
        <v>270</v>
      </c>
      <c r="J1105" s="9" t="s">
        <v>272</v>
      </c>
    </row>
    <row r="1106" customFormat="false" ht="15" hidden="false" customHeight="false" outlineLevel="0" collapsed="false">
      <c r="A1106" s="9" t="s">
        <v>78</v>
      </c>
      <c r="B1106" s="9"/>
      <c r="C1106" s="9" t="s">
        <v>21</v>
      </c>
      <c r="D1106" s="9" t="n">
        <v>1950</v>
      </c>
      <c r="E1106" s="9" t="n">
        <v>8</v>
      </c>
      <c r="F1106" s="9" t="n">
        <v>80</v>
      </c>
      <c r="G1106" s="9" t="n">
        <v>12</v>
      </c>
      <c r="H1106" s="9" t="s">
        <v>269</v>
      </c>
      <c r="I1106" s="9" t="s">
        <v>270</v>
      </c>
      <c r="J1106" s="9" t="s">
        <v>272</v>
      </c>
    </row>
    <row r="1107" customFormat="false" ht="15" hidden="false" customHeight="false" outlineLevel="0" collapsed="false">
      <c r="A1107" s="9" t="s">
        <v>78</v>
      </c>
      <c r="B1107" s="9"/>
      <c r="C1107" s="9" t="s">
        <v>21</v>
      </c>
      <c r="D1107" s="9" t="n">
        <v>1956</v>
      </c>
      <c r="E1107" s="9" t="n">
        <v>12</v>
      </c>
      <c r="F1107" s="9" t="n">
        <v>76</v>
      </c>
      <c r="G1107" s="9" t="n">
        <v>12</v>
      </c>
      <c r="H1107" s="9" t="s">
        <v>269</v>
      </c>
      <c r="I1107" s="9" t="s">
        <v>270</v>
      </c>
      <c r="J1107" s="9" t="s">
        <v>272</v>
      </c>
    </row>
    <row r="1108" customFormat="false" ht="15" hidden="false" customHeight="false" outlineLevel="0" collapsed="false">
      <c r="A1108" s="9" t="s">
        <v>78</v>
      </c>
      <c r="B1108" s="9"/>
      <c r="C1108" s="9" t="s">
        <v>21</v>
      </c>
      <c r="D1108" s="9" t="n">
        <v>1968</v>
      </c>
      <c r="E1108" s="9" t="n">
        <v>10</v>
      </c>
      <c r="F1108" s="9" t="n">
        <v>78</v>
      </c>
      <c r="G1108" s="9" t="n">
        <v>12</v>
      </c>
      <c r="H1108" s="9" t="s">
        <v>269</v>
      </c>
      <c r="I1108" s="9" t="s">
        <v>270</v>
      </c>
      <c r="J1108" s="9" t="s">
        <v>272</v>
      </c>
    </row>
    <row r="1109" customFormat="false" ht="15" hidden="false" customHeight="false" outlineLevel="0" collapsed="false">
      <c r="A1109" s="9" t="s">
        <v>78</v>
      </c>
      <c r="B1109" s="9"/>
      <c r="C1109" s="9" t="s">
        <v>21</v>
      </c>
      <c r="D1109" s="9" t="n">
        <v>1980</v>
      </c>
      <c r="E1109" s="9" t="n">
        <v>15</v>
      </c>
      <c r="F1109" s="9" t="n">
        <v>72</v>
      </c>
      <c r="G1109" s="9" t="n">
        <v>13</v>
      </c>
      <c r="H1109" s="9" t="s">
        <v>269</v>
      </c>
      <c r="I1109" s="9" t="s">
        <v>270</v>
      </c>
      <c r="J1109" s="9" t="s">
        <v>273</v>
      </c>
    </row>
    <row r="1110" customFormat="false" ht="15" hidden="false" customHeight="false" outlineLevel="0" collapsed="false">
      <c r="A1110" s="9" t="s">
        <v>78</v>
      </c>
      <c r="B1110" s="9"/>
      <c r="C1110" s="9" t="s">
        <v>21</v>
      </c>
      <c r="D1110" s="9" t="n">
        <v>1989</v>
      </c>
      <c r="E1110" s="9" t="n">
        <v>45</v>
      </c>
      <c r="F1110" s="9" t="n">
        <v>30</v>
      </c>
      <c r="G1110" s="9" t="n">
        <v>25</v>
      </c>
      <c r="H1110" s="9" t="s">
        <v>275</v>
      </c>
      <c r="I1110" s="9" t="s">
        <v>270</v>
      </c>
      <c r="J1110" s="9" t="s">
        <v>273</v>
      </c>
    </row>
    <row r="1111" customFormat="false" ht="15" hidden="false" customHeight="false" outlineLevel="0" collapsed="false">
      <c r="A1111" s="9" t="s">
        <v>78</v>
      </c>
      <c r="B1111" s="9"/>
      <c r="C1111" s="9" t="s">
        <v>21</v>
      </c>
      <c r="D1111" s="9" t="n">
        <v>1991</v>
      </c>
      <c r="E1111" s="9" t="n">
        <v>55</v>
      </c>
      <c r="F1111" s="9" t="n">
        <v>22</v>
      </c>
      <c r="G1111" s="9" t="n">
        <v>23</v>
      </c>
      <c r="H1111" s="9" t="s">
        <v>275</v>
      </c>
      <c r="I1111" s="9" t="s">
        <v>270</v>
      </c>
      <c r="J1111" s="9" t="s">
        <v>273</v>
      </c>
    </row>
    <row r="1112" customFormat="false" ht="15" hidden="false" customHeight="false" outlineLevel="0" collapsed="false">
      <c r="A1112" s="9" t="s">
        <v>78</v>
      </c>
      <c r="B1112" s="9"/>
      <c r="C1112" s="9" t="s">
        <v>21</v>
      </c>
      <c r="D1112" s="9" t="n">
        <v>1995</v>
      </c>
      <c r="E1112" s="9" t="n">
        <v>68</v>
      </c>
      <c r="F1112" s="9" t="n">
        <v>16</v>
      </c>
      <c r="G1112" s="9" t="n">
        <v>16</v>
      </c>
      <c r="H1112" s="9" t="s">
        <v>275</v>
      </c>
      <c r="I1112" s="9" t="s">
        <v>276</v>
      </c>
      <c r="J1112" s="9" t="s">
        <v>273</v>
      </c>
    </row>
    <row r="1113" customFormat="false" ht="15" hidden="false" customHeight="false" outlineLevel="0" collapsed="false">
      <c r="A1113" s="9" t="s">
        <v>78</v>
      </c>
      <c r="B1113" s="9"/>
      <c r="C1113" s="9" t="s">
        <v>21</v>
      </c>
      <c r="D1113" s="9" t="n">
        <v>2000</v>
      </c>
      <c r="E1113" s="9" t="n">
        <v>78</v>
      </c>
      <c r="F1113" s="9" t="n">
        <v>12</v>
      </c>
      <c r="G1113" s="9" t="n">
        <v>10</v>
      </c>
      <c r="H1113" s="9" t="s">
        <v>277</v>
      </c>
      <c r="I1113" s="9" t="s">
        <v>276</v>
      </c>
      <c r="J1113" s="9" t="s">
        <v>273</v>
      </c>
    </row>
    <row r="1114" customFormat="false" ht="15" hidden="false" customHeight="false" outlineLevel="0" collapsed="false">
      <c r="A1114" s="9" t="s">
        <v>78</v>
      </c>
      <c r="B1114" s="9"/>
      <c r="C1114" s="9" t="s">
        <v>21</v>
      </c>
      <c r="D1114" s="9" t="n">
        <v>2005</v>
      </c>
      <c r="E1114" s="9" t="n">
        <v>82</v>
      </c>
      <c r="F1114" s="9" t="n">
        <v>10</v>
      </c>
      <c r="G1114" s="9" t="n">
        <v>8</v>
      </c>
      <c r="H1114" s="9" t="s">
        <v>277</v>
      </c>
      <c r="I1114" s="9" t="s">
        <v>276</v>
      </c>
      <c r="J1114" s="9" t="s">
        <v>273</v>
      </c>
    </row>
    <row r="1115" customFormat="false" ht="15" hidden="false" customHeight="false" outlineLevel="0" collapsed="false">
      <c r="A1115" s="9" t="s">
        <v>78</v>
      </c>
      <c r="B1115" s="9"/>
      <c r="C1115" s="9" t="s">
        <v>21</v>
      </c>
      <c r="D1115" s="9" t="n">
        <v>2010</v>
      </c>
      <c r="E1115" s="9" t="n">
        <v>87</v>
      </c>
      <c r="F1115" s="9" t="n">
        <v>7</v>
      </c>
      <c r="G1115" s="9" t="n">
        <v>6</v>
      </c>
      <c r="H1115" s="9" t="s">
        <v>277</v>
      </c>
      <c r="I1115" s="9" t="s">
        <v>276</v>
      </c>
      <c r="J1115" s="9" t="s">
        <v>274</v>
      </c>
    </row>
    <row r="1116" customFormat="false" ht="15" hidden="false" customHeight="false" outlineLevel="0" collapsed="false">
      <c r="A1116" s="9" t="s">
        <v>78</v>
      </c>
      <c r="B1116" s="9"/>
      <c r="C1116" s="9" t="s">
        <v>21</v>
      </c>
      <c r="D1116" s="9" t="n">
        <v>2015</v>
      </c>
      <c r="E1116" s="9" t="n">
        <v>82</v>
      </c>
      <c r="F1116" s="9" t="n">
        <v>12</v>
      </c>
      <c r="G1116" s="9" t="n">
        <v>6</v>
      </c>
      <c r="H1116" s="9" t="s">
        <v>277</v>
      </c>
      <c r="I1116" s="9" t="s">
        <v>276</v>
      </c>
      <c r="J1116" s="9" t="s">
        <v>274</v>
      </c>
    </row>
    <row r="1117" customFormat="false" ht="15" hidden="false" customHeight="false" outlineLevel="0" collapsed="false">
      <c r="A1117" s="9" t="s">
        <v>78</v>
      </c>
      <c r="B1117" s="9"/>
      <c r="C1117" s="9" t="s">
        <v>21</v>
      </c>
      <c r="D1117" s="9" t="n">
        <v>2019</v>
      </c>
      <c r="E1117" s="9" t="n">
        <v>76</v>
      </c>
      <c r="F1117" s="9" t="n">
        <v>16</v>
      </c>
      <c r="G1117" s="9" t="n">
        <v>8</v>
      </c>
      <c r="H1117" s="9" t="s">
        <v>277</v>
      </c>
      <c r="I1117" s="9" t="s">
        <v>276</v>
      </c>
      <c r="J1117" s="9" t="s">
        <v>274</v>
      </c>
    </row>
    <row r="1118" customFormat="false" ht="15" hidden="false" customHeight="false" outlineLevel="0" collapsed="false">
      <c r="A1118" s="9" t="s">
        <v>78</v>
      </c>
      <c r="B1118" s="9"/>
      <c r="C1118" s="9" t="s">
        <v>21</v>
      </c>
      <c r="D1118" s="9" t="n">
        <v>2023</v>
      </c>
      <c r="E1118" s="9" t="n">
        <v>80</v>
      </c>
      <c r="F1118" s="9" t="n">
        <v>12</v>
      </c>
      <c r="G1118" s="9" t="n">
        <v>8</v>
      </c>
      <c r="H1118" s="9" t="s">
        <v>277</v>
      </c>
      <c r="I1118" s="9" t="s">
        <v>276</v>
      </c>
      <c r="J1118" s="9" t="s">
        <v>274</v>
      </c>
    </row>
    <row r="1119" customFormat="false" ht="15" hidden="false" customHeight="false" outlineLevel="0" collapsed="false">
      <c r="A1119" s="9" t="s">
        <v>78</v>
      </c>
      <c r="B1119" s="9"/>
      <c r="C1119" s="9" t="s">
        <v>21</v>
      </c>
      <c r="D1119" s="9" t="n">
        <v>2025</v>
      </c>
      <c r="E1119" s="9" t="n">
        <v>82</v>
      </c>
      <c r="F1119" s="9" t="n">
        <v>10</v>
      </c>
      <c r="G1119" s="9" t="n">
        <v>8</v>
      </c>
      <c r="H1119" s="9" t="s">
        <v>277</v>
      </c>
      <c r="I1119" s="9" t="s">
        <v>276</v>
      </c>
      <c r="J1119" s="9" t="s">
        <v>274</v>
      </c>
    </row>
    <row r="1120" customFormat="false" ht="15" hidden="false" customHeight="false" outlineLevel="0" collapsed="false">
      <c r="A1120" s="9" t="s">
        <v>79</v>
      </c>
      <c r="B1120" s="9"/>
      <c r="C1120" s="9" t="s">
        <v>21</v>
      </c>
      <c r="D1120" s="9" t="n">
        <v>1800</v>
      </c>
      <c r="E1120" s="9" t="n">
        <v>12</v>
      </c>
      <c r="F1120" s="9" t="n">
        <v>70</v>
      </c>
      <c r="G1120" s="9" t="n">
        <v>18</v>
      </c>
      <c r="H1120" s="9" t="s">
        <v>269</v>
      </c>
      <c r="I1120" s="9" t="s">
        <v>270</v>
      </c>
      <c r="J1120" s="9" t="s">
        <v>271</v>
      </c>
    </row>
    <row r="1121" customFormat="false" ht="15" hidden="false" customHeight="false" outlineLevel="0" collapsed="false">
      <c r="A1121" s="9" t="s">
        <v>79</v>
      </c>
      <c r="B1121" s="9"/>
      <c r="C1121" s="9" t="s">
        <v>21</v>
      </c>
      <c r="D1121" s="9" t="n">
        <v>1820</v>
      </c>
      <c r="E1121" s="9" t="n">
        <v>22</v>
      </c>
      <c r="F1121" s="9" t="n">
        <v>55</v>
      </c>
      <c r="G1121" s="9" t="n">
        <v>23</v>
      </c>
      <c r="H1121" s="9" t="s">
        <v>269</v>
      </c>
      <c r="I1121" s="9" t="s">
        <v>270</v>
      </c>
      <c r="J1121" s="9" t="s">
        <v>271</v>
      </c>
    </row>
    <row r="1122" customFormat="false" ht="15" hidden="false" customHeight="false" outlineLevel="0" collapsed="false">
      <c r="A1122" s="9" t="s">
        <v>79</v>
      </c>
      <c r="B1122" s="9"/>
      <c r="C1122" s="9" t="s">
        <v>21</v>
      </c>
      <c r="D1122" s="9" t="n">
        <v>1830</v>
      </c>
      <c r="E1122" s="9" t="n">
        <v>18</v>
      </c>
      <c r="F1122" s="9" t="n">
        <v>62</v>
      </c>
      <c r="G1122" s="9" t="n">
        <v>20</v>
      </c>
      <c r="H1122" s="9" t="s">
        <v>269</v>
      </c>
      <c r="I1122" s="9" t="s">
        <v>270</v>
      </c>
      <c r="J1122" s="9" t="s">
        <v>271</v>
      </c>
    </row>
    <row r="1123" customFormat="false" ht="15" hidden="false" customHeight="false" outlineLevel="0" collapsed="false">
      <c r="A1123" s="9" t="s">
        <v>79</v>
      </c>
      <c r="B1123" s="9"/>
      <c r="C1123" s="9" t="s">
        <v>21</v>
      </c>
      <c r="D1123" s="9" t="n">
        <v>1850</v>
      </c>
      <c r="E1123" s="9" t="n">
        <v>20</v>
      </c>
      <c r="F1123" s="9" t="n">
        <v>60</v>
      </c>
      <c r="G1123" s="9" t="n">
        <v>20</v>
      </c>
      <c r="H1123" s="9" t="s">
        <v>269</v>
      </c>
      <c r="I1123" s="9" t="s">
        <v>270</v>
      </c>
      <c r="J1123" s="9" t="s">
        <v>271</v>
      </c>
    </row>
    <row r="1124" customFormat="false" ht="15" hidden="false" customHeight="false" outlineLevel="0" collapsed="false">
      <c r="A1124" s="9" t="s">
        <v>79</v>
      </c>
      <c r="B1124" s="9"/>
      <c r="C1124" s="9" t="s">
        <v>21</v>
      </c>
      <c r="D1124" s="9" t="n">
        <v>1890</v>
      </c>
      <c r="E1124" s="9" t="n">
        <v>22</v>
      </c>
      <c r="F1124" s="9" t="n">
        <v>58</v>
      </c>
      <c r="G1124" s="9" t="n">
        <v>20</v>
      </c>
      <c r="H1124" s="9" t="s">
        <v>269</v>
      </c>
      <c r="I1124" s="9" t="s">
        <v>270</v>
      </c>
      <c r="J1124" s="9" t="s">
        <v>271</v>
      </c>
    </row>
    <row r="1125" customFormat="false" ht="15" hidden="false" customHeight="false" outlineLevel="0" collapsed="false">
      <c r="A1125" s="9" t="s">
        <v>79</v>
      </c>
      <c r="B1125" s="9"/>
      <c r="C1125" s="9" t="s">
        <v>21</v>
      </c>
      <c r="D1125" s="9" t="n">
        <v>1908</v>
      </c>
      <c r="E1125" s="9" t="n">
        <v>24</v>
      </c>
      <c r="F1125" s="9" t="n">
        <v>56</v>
      </c>
      <c r="G1125" s="9" t="n">
        <v>20</v>
      </c>
      <c r="H1125" s="9" t="s">
        <v>269</v>
      </c>
      <c r="I1125" s="9" t="s">
        <v>270</v>
      </c>
      <c r="J1125" s="9" t="s">
        <v>272</v>
      </c>
    </row>
    <row r="1126" customFormat="false" ht="15" hidden="false" customHeight="false" outlineLevel="0" collapsed="false">
      <c r="A1126" s="9" t="s">
        <v>79</v>
      </c>
      <c r="B1126" s="9"/>
      <c r="C1126" s="9" t="s">
        <v>21</v>
      </c>
      <c r="D1126" s="9" t="n">
        <v>1910</v>
      </c>
      <c r="E1126" s="9" t="n">
        <v>30</v>
      </c>
      <c r="F1126" s="9" t="n">
        <v>40</v>
      </c>
      <c r="G1126" s="9" t="n">
        <v>30</v>
      </c>
      <c r="H1126" s="9" t="s">
        <v>269</v>
      </c>
      <c r="I1126" s="9" t="s">
        <v>270</v>
      </c>
      <c r="J1126" s="9" t="s">
        <v>272</v>
      </c>
    </row>
    <row r="1127" customFormat="false" ht="15" hidden="false" customHeight="false" outlineLevel="0" collapsed="false">
      <c r="A1127" s="9" t="s">
        <v>79</v>
      </c>
      <c r="B1127" s="9"/>
      <c r="C1127" s="9" t="s">
        <v>21</v>
      </c>
      <c r="D1127" s="9" t="n">
        <v>1926</v>
      </c>
      <c r="E1127" s="9" t="n">
        <v>15</v>
      </c>
      <c r="F1127" s="9" t="n">
        <v>72</v>
      </c>
      <c r="G1127" s="9" t="n">
        <v>13</v>
      </c>
      <c r="H1127" s="9" t="s">
        <v>269</v>
      </c>
      <c r="I1127" s="9" t="s">
        <v>270</v>
      </c>
      <c r="J1127" s="9" t="s">
        <v>272</v>
      </c>
    </row>
    <row r="1128" customFormat="false" ht="15" hidden="false" customHeight="false" outlineLevel="0" collapsed="false">
      <c r="A1128" s="9" t="s">
        <v>79</v>
      </c>
      <c r="B1128" s="9"/>
      <c r="C1128" s="9" t="s">
        <v>21</v>
      </c>
      <c r="D1128" s="9" t="n">
        <v>1933</v>
      </c>
      <c r="E1128" s="9" t="n">
        <v>10</v>
      </c>
      <c r="F1128" s="9" t="n">
        <v>78</v>
      </c>
      <c r="G1128" s="9" t="n">
        <v>12</v>
      </c>
      <c r="H1128" s="9" t="s">
        <v>269</v>
      </c>
      <c r="I1128" s="9" t="s">
        <v>270</v>
      </c>
      <c r="J1128" s="9" t="s">
        <v>272</v>
      </c>
    </row>
    <row r="1129" customFormat="false" ht="15" hidden="false" customHeight="false" outlineLevel="0" collapsed="false">
      <c r="A1129" s="9" t="s">
        <v>79</v>
      </c>
      <c r="B1129" s="9"/>
      <c r="C1129" s="9" t="s">
        <v>21</v>
      </c>
      <c r="D1129" s="9" t="n">
        <v>1950</v>
      </c>
      <c r="E1129" s="9" t="n">
        <v>10</v>
      </c>
      <c r="F1129" s="9" t="n">
        <v>76</v>
      </c>
      <c r="G1129" s="9" t="n">
        <v>14</v>
      </c>
      <c r="H1129" s="9" t="s">
        <v>269</v>
      </c>
      <c r="I1129" s="9" t="s">
        <v>270</v>
      </c>
      <c r="J1129" s="9" t="s">
        <v>272</v>
      </c>
    </row>
    <row r="1130" customFormat="false" ht="15" hidden="false" customHeight="false" outlineLevel="0" collapsed="false">
      <c r="A1130" s="9" t="s">
        <v>79</v>
      </c>
      <c r="B1130" s="9"/>
      <c r="C1130" s="9" t="s">
        <v>21</v>
      </c>
      <c r="D1130" s="9" t="n">
        <v>1960</v>
      </c>
      <c r="E1130" s="9" t="n">
        <v>12</v>
      </c>
      <c r="F1130" s="9" t="n">
        <v>74</v>
      </c>
      <c r="G1130" s="9" t="n">
        <v>14</v>
      </c>
      <c r="H1130" s="9" t="s">
        <v>269</v>
      </c>
      <c r="I1130" s="9" t="s">
        <v>270</v>
      </c>
      <c r="J1130" s="9" t="s">
        <v>272</v>
      </c>
    </row>
    <row r="1131" customFormat="false" ht="15" hidden="false" customHeight="false" outlineLevel="0" collapsed="false">
      <c r="A1131" s="9" t="s">
        <v>79</v>
      </c>
      <c r="B1131" s="9"/>
      <c r="C1131" s="9" t="s">
        <v>21</v>
      </c>
      <c r="D1131" s="9" t="n">
        <v>1970</v>
      </c>
      <c r="E1131" s="9" t="n">
        <v>14</v>
      </c>
      <c r="F1131" s="9" t="n">
        <v>72</v>
      </c>
      <c r="G1131" s="9" t="n">
        <v>14</v>
      </c>
      <c r="H1131" s="9" t="s">
        <v>269</v>
      </c>
      <c r="I1131" s="9" t="s">
        <v>270</v>
      </c>
      <c r="J1131" s="9" t="s">
        <v>272</v>
      </c>
    </row>
    <row r="1132" customFormat="false" ht="15" hidden="false" customHeight="false" outlineLevel="0" collapsed="false">
      <c r="A1132" s="9" t="s">
        <v>79</v>
      </c>
      <c r="B1132" s="9"/>
      <c r="C1132" s="9" t="s">
        <v>21</v>
      </c>
      <c r="D1132" s="9" t="n">
        <v>1974</v>
      </c>
      <c r="E1132" s="9" t="n">
        <v>30</v>
      </c>
      <c r="F1132" s="9" t="n">
        <v>35</v>
      </c>
      <c r="G1132" s="9" t="n">
        <v>35</v>
      </c>
      <c r="H1132" s="9" t="s">
        <v>269</v>
      </c>
      <c r="I1132" s="9" t="s">
        <v>270</v>
      </c>
      <c r="J1132" s="9" t="s">
        <v>273</v>
      </c>
    </row>
    <row r="1133" customFormat="false" ht="15" hidden="false" customHeight="false" outlineLevel="0" collapsed="false">
      <c r="A1133" s="9" t="s">
        <v>79</v>
      </c>
      <c r="B1133" s="9"/>
      <c r="C1133" s="9" t="s">
        <v>21</v>
      </c>
      <c r="D1133" s="9" t="n">
        <v>1976</v>
      </c>
      <c r="E1133" s="9" t="n">
        <v>60</v>
      </c>
      <c r="F1133" s="9" t="n">
        <v>22</v>
      </c>
      <c r="G1133" s="9" t="n">
        <v>18</v>
      </c>
      <c r="H1133" s="9" t="s">
        <v>275</v>
      </c>
      <c r="I1133" s="9" t="s">
        <v>276</v>
      </c>
      <c r="J1133" s="9" t="s">
        <v>273</v>
      </c>
    </row>
    <row r="1134" customFormat="false" ht="15" hidden="false" customHeight="false" outlineLevel="0" collapsed="false">
      <c r="A1134" s="9" t="s">
        <v>79</v>
      </c>
      <c r="B1134" s="9"/>
      <c r="C1134" s="9" t="s">
        <v>21</v>
      </c>
      <c r="D1134" s="9" t="n">
        <v>1985</v>
      </c>
      <c r="E1134" s="9" t="n">
        <v>78</v>
      </c>
      <c r="F1134" s="9" t="n">
        <v>12</v>
      </c>
      <c r="G1134" s="9" t="n">
        <v>10</v>
      </c>
      <c r="H1134" s="9" t="s">
        <v>277</v>
      </c>
      <c r="I1134" s="9" t="s">
        <v>276</v>
      </c>
      <c r="J1134" s="9" t="s">
        <v>273</v>
      </c>
    </row>
    <row r="1135" customFormat="false" ht="15" hidden="false" customHeight="false" outlineLevel="0" collapsed="false">
      <c r="A1135" s="9" t="s">
        <v>79</v>
      </c>
      <c r="B1135" s="9"/>
      <c r="C1135" s="9" t="s">
        <v>21</v>
      </c>
      <c r="D1135" s="9" t="n">
        <v>1995</v>
      </c>
      <c r="E1135" s="9" t="n">
        <v>88</v>
      </c>
      <c r="F1135" s="9" t="n">
        <v>7</v>
      </c>
      <c r="G1135" s="9" t="n">
        <v>5</v>
      </c>
      <c r="H1135" s="9" t="s">
        <v>277</v>
      </c>
      <c r="I1135" s="9" t="s">
        <v>276</v>
      </c>
      <c r="J1135" s="9" t="s">
        <v>273</v>
      </c>
    </row>
    <row r="1136" customFormat="false" ht="15" hidden="false" customHeight="false" outlineLevel="0" collapsed="false">
      <c r="A1136" s="9" t="s">
        <v>79</v>
      </c>
      <c r="B1136" s="9"/>
      <c r="C1136" s="9" t="s">
        <v>21</v>
      </c>
      <c r="D1136" s="9" t="n">
        <v>2005</v>
      </c>
      <c r="E1136" s="9" t="n">
        <v>92</v>
      </c>
      <c r="F1136" s="9" t="n">
        <v>5</v>
      </c>
      <c r="G1136" s="9" t="n">
        <v>3</v>
      </c>
      <c r="H1136" s="9" t="s">
        <v>277</v>
      </c>
      <c r="I1136" s="9" t="s">
        <v>276</v>
      </c>
      <c r="J1136" s="9" t="s">
        <v>273</v>
      </c>
    </row>
    <row r="1137" customFormat="false" ht="15" hidden="false" customHeight="false" outlineLevel="0" collapsed="false">
      <c r="A1137" s="9" t="s">
        <v>79</v>
      </c>
      <c r="B1137" s="9"/>
      <c r="C1137" s="9" t="s">
        <v>21</v>
      </c>
      <c r="D1137" s="9" t="n">
        <v>2015</v>
      </c>
      <c r="E1137" s="9" t="n">
        <v>93</v>
      </c>
      <c r="F1137" s="9" t="n">
        <v>4</v>
      </c>
      <c r="G1137" s="9" t="n">
        <v>3</v>
      </c>
      <c r="H1137" s="9" t="s">
        <v>277</v>
      </c>
      <c r="I1137" s="9" t="s">
        <v>276</v>
      </c>
      <c r="J1137" s="9" t="s">
        <v>274</v>
      </c>
    </row>
    <row r="1138" customFormat="false" ht="15" hidden="false" customHeight="false" outlineLevel="0" collapsed="false">
      <c r="A1138" s="9" t="s">
        <v>79</v>
      </c>
      <c r="B1138" s="9"/>
      <c r="C1138" s="9" t="s">
        <v>21</v>
      </c>
      <c r="D1138" s="9" t="n">
        <v>2020</v>
      </c>
      <c r="E1138" s="9" t="n">
        <v>92</v>
      </c>
      <c r="F1138" s="9" t="n">
        <v>5</v>
      </c>
      <c r="G1138" s="9" t="n">
        <v>3</v>
      </c>
      <c r="H1138" s="9" t="s">
        <v>277</v>
      </c>
      <c r="I1138" s="9" t="s">
        <v>276</v>
      </c>
      <c r="J1138" s="9" t="s">
        <v>274</v>
      </c>
    </row>
    <row r="1139" customFormat="false" ht="15" hidden="false" customHeight="false" outlineLevel="0" collapsed="false">
      <c r="A1139" s="9" t="s">
        <v>79</v>
      </c>
      <c r="B1139" s="9"/>
      <c r="C1139" s="9" t="s">
        <v>21</v>
      </c>
      <c r="D1139" s="9" t="n">
        <v>2025</v>
      </c>
      <c r="E1139" s="9" t="n">
        <v>91</v>
      </c>
      <c r="F1139" s="9" t="n">
        <v>5</v>
      </c>
      <c r="G1139" s="9" t="n">
        <v>4</v>
      </c>
      <c r="H1139" s="9" t="s">
        <v>277</v>
      </c>
      <c r="I1139" s="9" t="s">
        <v>276</v>
      </c>
      <c r="J1139" s="9" t="s">
        <v>274</v>
      </c>
    </row>
    <row r="1140" customFormat="false" ht="15" hidden="false" customHeight="false" outlineLevel="0" collapsed="false">
      <c r="A1140" s="9" t="s">
        <v>80</v>
      </c>
      <c r="B1140" s="9"/>
      <c r="C1140" s="9" t="s">
        <v>21</v>
      </c>
      <c r="D1140" s="9" t="n">
        <v>1859</v>
      </c>
      <c r="E1140" s="9" t="n">
        <v>18</v>
      </c>
      <c r="F1140" s="9" t="n">
        <v>60</v>
      </c>
      <c r="G1140" s="9" t="n">
        <v>22</v>
      </c>
      <c r="H1140" s="9" t="s">
        <v>269</v>
      </c>
      <c r="I1140" s="9" t="s">
        <v>270</v>
      </c>
      <c r="J1140" s="9" t="s">
        <v>271</v>
      </c>
    </row>
    <row r="1141" customFormat="false" ht="15" hidden="false" customHeight="false" outlineLevel="0" collapsed="false">
      <c r="A1141" s="9" t="s">
        <v>80</v>
      </c>
      <c r="B1141" s="9"/>
      <c r="C1141" s="9" t="s">
        <v>21</v>
      </c>
      <c r="D1141" s="9" t="n">
        <v>1878</v>
      </c>
      <c r="E1141" s="9" t="n">
        <v>22</v>
      </c>
      <c r="F1141" s="9" t="n">
        <v>58</v>
      </c>
      <c r="G1141" s="9" t="n">
        <v>20</v>
      </c>
      <c r="H1141" s="9" t="s">
        <v>269</v>
      </c>
      <c r="I1141" s="9" t="s">
        <v>270</v>
      </c>
      <c r="J1141" s="9" t="s">
        <v>271</v>
      </c>
    </row>
    <row r="1142" customFormat="false" ht="15" hidden="false" customHeight="false" outlineLevel="0" collapsed="false">
      <c r="A1142" s="9" t="s">
        <v>80</v>
      </c>
      <c r="B1142" s="9"/>
      <c r="C1142" s="9" t="s">
        <v>21</v>
      </c>
      <c r="D1142" s="9" t="n">
        <v>1900</v>
      </c>
      <c r="E1142" s="9" t="n">
        <v>24</v>
      </c>
      <c r="F1142" s="9" t="n">
        <v>58</v>
      </c>
      <c r="G1142" s="9" t="n">
        <v>18</v>
      </c>
      <c r="H1142" s="9" t="s">
        <v>269</v>
      </c>
      <c r="I1142" s="9" t="s">
        <v>270</v>
      </c>
      <c r="J1142" s="9" t="s">
        <v>272</v>
      </c>
    </row>
    <row r="1143" customFormat="false" ht="15" hidden="false" customHeight="false" outlineLevel="0" collapsed="false">
      <c r="A1143" s="9" t="s">
        <v>80</v>
      </c>
      <c r="B1143" s="9"/>
      <c r="C1143" s="9" t="s">
        <v>21</v>
      </c>
      <c r="D1143" s="9" t="n">
        <v>1914</v>
      </c>
      <c r="E1143" s="9" t="n">
        <v>25</v>
      </c>
      <c r="F1143" s="9" t="n">
        <v>56</v>
      </c>
      <c r="G1143" s="9" t="n">
        <v>19</v>
      </c>
      <c r="H1143" s="9" t="s">
        <v>269</v>
      </c>
      <c r="I1143" s="9" t="s">
        <v>270</v>
      </c>
      <c r="J1143" s="9" t="s">
        <v>272</v>
      </c>
    </row>
    <row r="1144" customFormat="false" ht="15" hidden="false" customHeight="false" outlineLevel="0" collapsed="false">
      <c r="A1144" s="9" t="s">
        <v>80</v>
      </c>
      <c r="B1144" s="9"/>
      <c r="C1144" s="9" t="s">
        <v>21</v>
      </c>
      <c r="D1144" s="9" t="n">
        <v>1918</v>
      </c>
      <c r="E1144" s="9" t="n">
        <v>30</v>
      </c>
      <c r="F1144" s="9" t="n">
        <v>48</v>
      </c>
      <c r="G1144" s="9" t="n">
        <v>22</v>
      </c>
      <c r="H1144" s="9" t="s">
        <v>269</v>
      </c>
      <c r="I1144" s="9" t="s">
        <v>270</v>
      </c>
      <c r="J1144" s="9" t="s">
        <v>272</v>
      </c>
    </row>
    <row r="1145" customFormat="false" ht="15" hidden="false" customHeight="false" outlineLevel="0" collapsed="false">
      <c r="A1145" s="9" t="s">
        <v>80</v>
      </c>
      <c r="B1145" s="9"/>
      <c r="C1145" s="9" t="s">
        <v>21</v>
      </c>
      <c r="D1145" s="9" t="n">
        <v>1930</v>
      </c>
      <c r="E1145" s="9" t="n">
        <v>28</v>
      </c>
      <c r="F1145" s="9" t="n">
        <v>50</v>
      </c>
      <c r="G1145" s="9" t="n">
        <v>22</v>
      </c>
      <c r="H1145" s="9" t="s">
        <v>269</v>
      </c>
      <c r="I1145" s="9" t="s">
        <v>270</v>
      </c>
      <c r="J1145" s="9" t="s">
        <v>272</v>
      </c>
    </row>
    <row r="1146" customFormat="false" ht="15" hidden="false" customHeight="false" outlineLevel="0" collapsed="false">
      <c r="A1146" s="9" t="s">
        <v>80</v>
      </c>
      <c r="B1146" s="9"/>
      <c r="C1146" s="9" t="s">
        <v>21</v>
      </c>
      <c r="D1146" s="9" t="n">
        <v>1938</v>
      </c>
      <c r="E1146" s="9" t="n">
        <v>12</v>
      </c>
      <c r="F1146" s="9" t="n">
        <v>72</v>
      </c>
      <c r="G1146" s="9" t="n">
        <v>16</v>
      </c>
      <c r="H1146" s="9" t="s">
        <v>269</v>
      </c>
      <c r="I1146" s="9" t="s">
        <v>270</v>
      </c>
      <c r="J1146" s="9" t="s">
        <v>272</v>
      </c>
    </row>
    <row r="1147" customFormat="false" ht="15" hidden="false" customHeight="false" outlineLevel="0" collapsed="false">
      <c r="A1147" s="9" t="s">
        <v>80</v>
      </c>
      <c r="B1147" s="9"/>
      <c r="C1147" s="9" t="s">
        <v>21</v>
      </c>
      <c r="D1147" s="9" t="n">
        <v>1940</v>
      </c>
      <c r="E1147" s="9" t="n">
        <v>8</v>
      </c>
      <c r="F1147" s="9" t="n">
        <v>75</v>
      </c>
      <c r="G1147" s="9" t="n">
        <v>17</v>
      </c>
      <c r="H1147" s="9" t="s">
        <v>269</v>
      </c>
      <c r="I1147" s="9" t="s">
        <v>270</v>
      </c>
      <c r="J1147" s="9" t="s">
        <v>272</v>
      </c>
    </row>
    <row r="1148" customFormat="false" ht="15" hidden="false" customHeight="false" outlineLevel="0" collapsed="false">
      <c r="A1148" s="9" t="s">
        <v>80</v>
      </c>
      <c r="B1148" s="9"/>
      <c r="C1148" s="9" t="s">
        <v>21</v>
      </c>
      <c r="D1148" s="9" t="n">
        <v>1945</v>
      </c>
      <c r="E1148" s="9" t="n">
        <v>12</v>
      </c>
      <c r="F1148" s="9" t="n">
        <v>68</v>
      </c>
      <c r="G1148" s="9" t="n">
        <v>20</v>
      </c>
      <c r="H1148" s="9" t="s">
        <v>269</v>
      </c>
      <c r="I1148" s="9" t="s">
        <v>270</v>
      </c>
      <c r="J1148" s="9" t="s">
        <v>272</v>
      </c>
    </row>
    <row r="1149" customFormat="false" ht="15" hidden="false" customHeight="false" outlineLevel="0" collapsed="false">
      <c r="A1149" s="9" t="s">
        <v>80</v>
      </c>
      <c r="B1149" s="9"/>
      <c r="C1149" s="9" t="s">
        <v>21</v>
      </c>
      <c r="D1149" s="9" t="n">
        <v>1948</v>
      </c>
      <c r="E1149" s="9" t="n">
        <v>5</v>
      </c>
      <c r="F1149" s="9" t="n">
        <v>85</v>
      </c>
      <c r="G1149" s="9" t="n">
        <v>10</v>
      </c>
      <c r="H1149" s="9" t="s">
        <v>269</v>
      </c>
      <c r="I1149" s="9" t="s">
        <v>270</v>
      </c>
      <c r="J1149" s="9" t="s">
        <v>272</v>
      </c>
    </row>
    <row r="1150" customFormat="false" ht="15" hidden="false" customHeight="false" outlineLevel="0" collapsed="false">
      <c r="A1150" s="9" t="s">
        <v>80</v>
      </c>
      <c r="B1150" s="9"/>
      <c r="C1150" s="9" t="s">
        <v>21</v>
      </c>
      <c r="D1150" s="9" t="n">
        <v>1960</v>
      </c>
      <c r="E1150" s="9" t="n">
        <v>5</v>
      </c>
      <c r="F1150" s="9" t="n">
        <v>85</v>
      </c>
      <c r="G1150" s="9" t="n">
        <v>10</v>
      </c>
      <c r="H1150" s="9" t="s">
        <v>269</v>
      </c>
      <c r="I1150" s="9" t="s">
        <v>270</v>
      </c>
      <c r="J1150" s="9" t="s">
        <v>272</v>
      </c>
    </row>
    <row r="1151" customFormat="false" ht="15" hidden="false" customHeight="false" outlineLevel="0" collapsed="false">
      <c r="A1151" s="9" t="s">
        <v>80</v>
      </c>
      <c r="B1151" s="9"/>
      <c r="C1151" s="9" t="s">
        <v>21</v>
      </c>
      <c r="D1151" s="9" t="n">
        <v>1975</v>
      </c>
      <c r="E1151" s="9" t="n">
        <v>4</v>
      </c>
      <c r="F1151" s="9" t="n">
        <v>86</v>
      </c>
      <c r="G1151" s="9" t="n">
        <v>10</v>
      </c>
      <c r="H1151" s="9" t="s">
        <v>269</v>
      </c>
      <c r="I1151" s="9" t="s">
        <v>270</v>
      </c>
      <c r="J1151" s="9" t="s">
        <v>273</v>
      </c>
    </row>
    <row r="1152" customFormat="false" ht="15" hidden="false" customHeight="false" outlineLevel="0" collapsed="false">
      <c r="A1152" s="9" t="s">
        <v>80</v>
      </c>
      <c r="B1152" s="9"/>
      <c r="C1152" s="9" t="s">
        <v>21</v>
      </c>
      <c r="D1152" s="9" t="n">
        <v>1985</v>
      </c>
      <c r="E1152" s="9" t="n">
        <v>4</v>
      </c>
      <c r="F1152" s="9" t="n">
        <v>86</v>
      </c>
      <c r="G1152" s="9" t="n">
        <v>10</v>
      </c>
      <c r="H1152" s="9" t="s">
        <v>269</v>
      </c>
      <c r="I1152" s="9" t="s">
        <v>270</v>
      </c>
      <c r="J1152" s="9" t="s">
        <v>273</v>
      </c>
    </row>
    <row r="1153" customFormat="false" ht="15" hidden="false" customHeight="false" outlineLevel="0" collapsed="false">
      <c r="A1153" s="9" t="s">
        <v>80</v>
      </c>
      <c r="B1153" s="9"/>
      <c r="C1153" s="9" t="s">
        <v>21</v>
      </c>
      <c r="D1153" s="9" t="n">
        <v>1989</v>
      </c>
      <c r="E1153" s="9" t="n">
        <v>30</v>
      </c>
      <c r="F1153" s="9" t="n">
        <v>35</v>
      </c>
      <c r="G1153" s="9" t="n">
        <v>35</v>
      </c>
      <c r="H1153" s="9" t="s">
        <v>269</v>
      </c>
      <c r="I1153" s="9" t="s">
        <v>270</v>
      </c>
      <c r="J1153" s="9" t="s">
        <v>273</v>
      </c>
    </row>
    <row r="1154" customFormat="false" ht="15" hidden="false" customHeight="false" outlineLevel="0" collapsed="false">
      <c r="A1154" s="9" t="s">
        <v>80</v>
      </c>
      <c r="B1154" s="9"/>
      <c r="C1154" s="9" t="s">
        <v>21</v>
      </c>
      <c r="D1154" s="9" t="n">
        <v>1992</v>
      </c>
      <c r="E1154" s="9" t="n">
        <v>42</v>
      </c>
      <c r="F1154" s="9" t="n">
        <v>30</v>
      </c>
      <c r="G1154" s="9" t="n">
        <v>28</v>
      </c>
      <c r="H1154" s="9" t="s">
        <v>275</v>
      </c>
      <c r="I1154" s="9" t="s">
        <v>270</v>
      </c>
      <c r="J1154" s="9" t="s">
        <v>273</v>
      </c>
    </row>
    <row r="1155" customFormat="false" ht="15" hidden="false" customHeight="false" outlineLevel="0" collapsed="false">
      <c r="A1155" s="9" t="s">
        <v>80</v>
      </c>
      <c r="B1155" s="9"/>
      <c r="C1155" s="9" t="s">
        <v>21</v>
      </c>
      <c r="D1155" s="9" t="n">
        <v>2000</v>
      </c>
      <c r="E1155" s="9" t="n">
        <v>55</v>
      </c>
      <c r="F1155" s="9" t="n">
        <v>22</v>
      </c>
      <c r="G1155" s="9" t="n">
        <v>23</v>
      </c>
      <c r="H1155" s="9" t="s">
        <v>275</v>
      </c>
      <c r="I1155" s="9" t="s">
        <v>270</v>
      </c>
      <c r="J1155" s="9" t="s">
        <v>273</v>
      </c>
    </row>
    <row r="1156" customFormat="false" ht="15" hidden="false" customHeight="false" outlineLevel="0" collapsed="false">
      <c r="A1156" s="9" t="s">
        <v>80</v>
      </c>
      <c r="B1156" s="9"/>
      <c r="C1156" s="9" t="s">
        <v>21</v>
      </c>
      <c r="D1156" s="9" t="n">
        <v>2005</v>
      </c>
      <c r="E1156" s="9" t="n">
        <v>65</v>
      </c>
      <c r="F1156" s="9" t="n">
        <v>17</v>
      </c>
      <c r="G1156" s="9" t="n">
        <v>18</v>
      </c>
      <c r="H1156" s="9" t="s">
        <v>275</v>
      </c>
      <c r="I1156" s="9" t="s">
        <v>276</v>
      </c>
      <c r="J1156" s="9" t="s">
        <v>273</v>
      </c>
    </row>
    <row r="1157" customFormat="false" ht="15" hidden="false" customHeight="false" outlineLevel="0" collapsed="false">
      <c r="A1157" s="9" t="s">
        <v>80</v>
      </c>
      <c r="B1157" s="9"/>
      <c r="C1157" s="9" t="s">
        <v>21</v>
      </c>
      <c r="D1157" s="9" t="n">
        <v>2007</v>
      </c>
      <c r="E1157" s="9" t="n">
        <v>72</v>
      </c>
      <c r="F1157" s="9" t="n">
        <v>14</v>
      </c>
      <c r="G1157" s="9" t="n">
        <v>14</v>
      </c>
      <c r="H1157" s="9" t="s">
        <v>277</v>
      </c>
      <c r="I1157" s="9" t="s">
        <v>276</v>
      </c>
      <c r="J1157" s="9" t="s">
        <v>274</v>
      </c>
    </row>
    <row r="1158" customFormat="false" ht="15" hidden="false" customHeight="false" outlineLevel="0" collapsed="false">
      <c r="A1158" s="9" t="s">
        <v>80</v>
      </c>
      <c r="B1158" s="9"/>
      <c r="C1158" s="9" t="s">
        <v>21</v>
      </c>
      <c r="D1158" s="9" t="n">
        <v>2010</v>
      </c>
      <c r="E1158" s="9" t="n">
        <v>76</v>
      </c>
      <c r="F1158" s="9" t="n">
        <v>12</v>
      </c>
      <c r="G1158" s="9" t="n">
        <v>12</v>
      </c>
      <c r="H1158" s="9" t="s">
        <v>277</v>
      </c>
      <c r="I1158" s="9" t="s">
        <v>276</v>
      </c>
      <c r="J1158" s="9" t="s">
        <v>274</v>
      </c>
    </row>
    <row r="1159" customFormat="false" ht="15" hidden="false" customHeight="false" outlineLevel="0" collapsed="false">
      <c r="A1159" s="9" t="s">
        <v>80</v>
      </c>
      <c r="B1159" s="9"/>
      <c r="C1159" s="9" t="s">
        <v>21</v>
      </c>
      <c r="D1159" s="9" t="n">
        <v>2015</v>
      </c>
      <c r="E1159" s="9" t="n">
        <v>78</v>
      </c>
      <c r="F1159" s="9" t="n">
        <v>12</v>
      </c>
      <c r="G1159" s="9" t="n">
        <v>10</v>
      </c>
      <c r="H1159" s="9" t="s">
        <v>277</v>
      </c>
      <c r="I1159" s="9" t="s">
        <v>276</v>
      </c>
      <c r="J1159" s="9" t="s">
        <v>274</v>
      </c>
    </row>
    <row r="1160" customFormat="false" ht="15" hidden="false" customHeight="false" outlineLevel="0" collapsed="false">
      <c r="A1160" s="9" t="s">
        <v>80</v>
      </c>
      <c r="B1160" s="9"/>
      <c r="C1160" s="9" t="s">
        <v>21</v>
      </c>
      <c r="D1160" s="9" t="n">
        <v>2020</v>
      </c>
      <c r="E1160" s="9" t="n">
        <v>76</v>
      </c>
      <c r="F1160" s="9" t="n">
        <v>14</v>
      </c>
      <c r="G1160" s="9" t="n">
        <v>10</v>
      </c>
      <c r="H1160" s="9" t="s">
        <v>277</v>
      </c>
      <c r="I1160" s="9" t="s">
        <v>276</v>
      </c>
      <c r="J1160" s="9" t="s">
        <v>274</v>
      </c>
    </row>
    <row r="1161" customFormat="false" ht="15" hidden="false" customHeight="false" outlineLevel="0" collapsed="false">
      <c r="A1161" s="9" t="s">
        <v>80</v>
      </c>
      <c r="B1161" s="9"/>
      <c r="C1161" s="9" t="s">
        <v>21</v>
      </c>
      <c r="D1161" s="9" t="n">
        <v>2025</v>
      </c>
      <c r="E1161" s="9" t="n">
        <v>74</v>
      </c>
      <c r="F1161" s="9" t="n">
        <v>15</v>
      </c>
      <c r="G1161" s="9" t="n">
        <v>11</v>
      </c>
      <c r="H1161" s="9" t="s">
        <v>277</v>
      </c>
      <c r="I1161" s="9" t="s">
        <v>276</v>
      </c>
      <c r="J1161" s="9" t="s">
        <v>274</v>
      </c>
    </row>
    <row r="1162" customFormat="false" ht="15" hidden="false" customHeight="false" outlineLevel="0" collapsed="false">
      <c r="A1162" s="9" t="s">
        <v>81</v>
      </c>
      <c r="B1162" s="9"/>
      <c r="C1162" s="9" t="s">
        <v>21</v>
      </c>
      <c r="D1162" s="9" t="n">
        <v>1800</v>
      </c>
      <c r="E1162" s="9" t="n">
        <v>5</v>
      </c>
      <c r="F1162" s="9" t="n">
        <v>82</v>
      </c>
      <c r="G1162" s="9" t="n">
        <v>13</v>
      </c>
      <c r="H1162" s="9" t="s">
        <v>269</v>
      </c>
      <c r="I1162" s="9" t="s">
        <v>270</v>
      </c>
      <c r="J1162" s="9" t="s">
        <v>271</v>
      </c>
    </row>
    <row r="1163" customFormat="false" ht="15" hidden="false" customHeight="false" outlineLevel="0" collapsed="false">
      <c r="A1163" s="9" t="s">
        <v>81</v>
      </c>
      <c r="B1163" s="9"/>
      <c r="C1163" s="9" t="s">
        <v>21</v>
      </c>
      <c r="D1163" s="9" t="n">
        <v>1825</v>
      </c>
      <c r="E1163" s="9" t="n">
        <v>5</v>
      </c>
      <c r="F1163" s="9" t="n">
        <v>80</v>
      </c>
      <c r="G1163" s="9" t="n">
        <v>15</v>
      </c>
      <c r="H1163" s="9" t="s">
        <v>269</v>
      </c>
      <c r="I1163" s="9" t="s">
        <v>270</v>
      </c>
      <c r="J1163" s="9" t="s">
        <v>271</v>
      </c>
    </row>
    <row r="1164" customFormat="false" ht="15" hidden="false" customHeight="false" outlineLevel="0" collapsed="false">
      <c r="A1164" s="9" t="s">
        <v>81</v>
      </c>
      <c r="B1164" s="9"/>
      <c r="C1164" s="9" t="s">
        <v>21</v>
      </c>
      <c r="D1164" s="9" t="n">
        <v>1855</v>
      </c>
      <c r="E1164" s="9" t="n">
        <v>8</v>
      </c>
      <c r="F1164" s="9" t="n">
        <v>78</v>
      </c>
      <c r="G1164" s="9" t="n">
        <v>14</v>
      </c>
      <c r="H1164" s="9" t="s">
        <v>269</v>
      </c>
      <c r="I1164" s="9" t="s">
        <v>270</v>
      </c>
      <c r="J1164" s="9" t="s">
        <v>271</v>
      </c>
    </row>
    <row r="1165" customFormat="false" ht="15" hidden="false" customHeight="false" outlineLevel="0" collapsed="false">
      <c r="A1165" s="9" t="s">
        <v>81</v>
      </c>
      <c r="B1165" s="9"/>
      <c r="C1165" s="9" t="s">
        <v>21</v>
      </c>
      <c r="D1165" s="9" t="n">
        <v>1861</v>
      </c>
      <c r="E1165" s="9" t="n">
        <v>12</v>
      </c>
      <c r="F1165" s="9" t="n">
        <v>75</v>
      </c>
      <c r="G1165" s="9" t="n">
        <v>13</v>
      </c>
      <c r="H1165" s="9" t="s">
        <v>269</v>
      </c>
      <c r="I1165" s="9" t="s">
        <v>270</v>
      </c>
      <c r="J1165" s="9" t="s">
        <v>271</v>
      </c>
    </row>
    <row r="1166" customFormat="false" ht="15" hidden="false" customHeight="false" outlineLevel="0" collapsed="false">
      <c r="A1166" s="9" t="s">
        <v>81</v>
      </c>
      <c r="B1166" s="9"/>
      <c r="C1166" s="9" t="s">
        <v>21</v>
      </c>
      <c r="D1166" s="9" t="n">
        <v>1880</v>
      </c>
      <c r="E1166" s="9" t="n">
        <v>10</v>
      </c>
      <c r="F1166" s="9" t="n">
        <v>77</v>
      </c>
      <c r="G1166" s="9" t="n">
        <v>13</v>
      </c>
      <c r="H1166" s="9" t="s">
        <v>269</v>
      </c>
      <c r="I1166" s="9" t="s">
        <v>270</v>
      </c>
      <c r="J1166" s="9" t="s">
        <v>271</v>
      </c>
    </row>
    <row r="1167" customFormat="false" ht="15" hidden="false" customHeight="false" outlineLevel="0" collapsed="false">
      <c r="A1167" s="9" t="s">
        <v>81</v>
      </c>
      <c r="B1167" s="9"/>
      <c r="C1167" s="9" t="s">
        <v>21</v>
      </c>
      <c r="D1167" s="9" t="n">
        <v>1900</v>
      </c>
      <c r="E1167" s="9" t="n">
        <v>10</v>
      </c>
      <c r="F1167" s="9" t="n">
        <v>75</v>
      </c>
      <c r="G1167" s="9" t="n">
        <v>15</v>
      </c>
      <c r="H1167" s="9" t="s">
        <v>269</v>
      </c>
      <c r="I1167" s="9" t="s">
        <v>270</v>
      </c>
      <c r="J1167" s="9" t="s">
        <v>272</v>
      </c>
    </row>
    <row r="1168" customFormat="false" ht="15" hidden="false" customHeight="false" outlineLevel="0" collapsed="false">
      <c r="A1168" s="9" t="s">
        <v>81</v>
      </c>
      <c r="B1168" s="9"/>
      <c r="C1168" s="9" t="s">
        <v>21</v>
      </c>
      <c r="D1168" s="9" t="n">
        <v>1905</v>
      </c>
      <c r="E1168" s="9" t="n">
        <v>15</v>
      </c>
      <c r="F1168" s="9" t="n">
        <v>68</v>
      </c>
      <c r="G1168" s="9" t="n">
        <v>17</v>
      </c>
      <c r="H1168" s="9" t="s">
        <v>269</v>
      </c>
      <c r="I1168" s="9" t="s">
        <v>270</v>
      </c>
      <c r="J1168" s="9" t="s">
        <v>272</v>
      </c>
    </row>
    <row r="1169" customFormat="false" ht="15" hidden="false" customHeight="false" outlineLevel="0" collapsed="false">
      <c r="A1169" s="9" t="s">
        <v>81</v>
      </c>
      <c r="B1169" s="9"/>
      <c r="C1169" s="9" t="s">
        <v>21</v>
      </c>
      <c r="D1169" s="9" t="n">
        <v>1906</v>
      </c>
      <c r="E1169" s="9" t="n">
        <v>18</v>
      </c>
      <c r="F1169" s="9" t="n">
        <v>68</v>
      </c>
      <c r="G1169" s="9" t="n">
        <v>14</v>
      </c>
      <c r="H1169" s="9" t="s">
        <v>269</v>
      </c>
      <c r="I1169" s="9" t="s">
        <v>270</v>
      </c>
      <c r="J1169" s="9" t="s">
        <v>272</v>
      </c>
    </row>
    <row r="1170" customFormat="false" ht="15" hidden="false" customHeight="false" outlineLevel="0" collapsed="false">
      <c r="A1170" s="9" t="s">
        <v>81</v>
      </c>
      <c r="B1170" s="9"/>
      <c r="C1170" s="9" t="s">
        <v>21</v>
      </c>
      <c r="D1170" s="9" t="n">
        <v>1914</v>
      </c>
      <c r="E1170" s="9" t="n">
        <v>14</v>
      </c>
      <c r="F1170" s="9" t="n">
        <v>72</v>
      </c>
      <c r="G1170" s="9" t="n">
        <v>14</v>
      </c>
      <c r="H1170" s="9" t="s">
        <v>269</v>
      </c>
      <c r="I1170" s="9" t="s">
        <v>270</v>
      </c>
      <c r="J1170" s="9" t="s">
        <v>272</v>
      </c>
    </row>
    <row r="1171" customFormat="false" ht="15" hidden="false" customHeight="false" outlineLevel="0" collapsed="false">
      <c r="A1171" s="9" t="s">
        <v>81</v>
      </c>
      <c r="B1171" s="9"/>
      <c r="C1171" s="9" t="s">
        <v>21</v>
      </c>
      <c r="D1171" s="9" t="n">
        <v>1917</v>
      </c>
      <c r="E1171" s="9" t="n">
        <v>10</v>
      </c>
      <c r="F1171" s="9" t="n">
        <v>30</v>
      </c>
      <c r="G1171" s="9" t="n">
        <v>60</v>
      </c>
      <c r="H1171" s="9" t="s">
        <v>269</v>
      </c>
      <c r="I1171" s="9" t="s">
        <v>270</v>
      </c>
      <c r="J1171" s="9" t="s">
        <v>272</v>
      </c>
    </row>
    <row r="1172" customFormat="false" ht="15" hidden="false" customHeight="false" outlineLevel="0" collapsed="false">
      <c r="A1172" s="9" t="s">
        <v>81</v>
      </c>
      <c r="B1172" s="9"/>
      <c r="C1172" s="9" t="s">
        <v>21</v>
      </c>
      <c r="D1172" s="9" t="n">
        <v>1918</v>
      </c>
      <c r="E1172" s="9" t="n">
        <v>8</v>
      </c>
      <c r="F1172" s="9" t="n">
        <v>72</v>
      </c>
      <c r="G1172" s="9" t="n">
        <v>20</v>
      </c>
      <c r="H1172" s="9" t="s">
        <v>269</v>
      </c>
      <c r="I1172" s="9" t="s">
        <v>270</v>
      </c>
      <c r="J1172" s="9" t="s">
        <v>272</v>
      </c>
    </row>
    <row r="1173" customFormat="false" ht="15" hidden="false" customHeight="false" outlineLevel="0" collapsed="false">
      <c r="A1173" s="9" t="s">
        <v>81</v>
      </c>
      <c r="B1173" s="9"/>
      <c r="C1173" s="9" t="s">
        <v>21</v>
      </c>
      <c r="D1173" s="9" t="n">
        <v>1930</v>
      </c>
      <c r="E1173" s="9" t="n">
        <v>3</v>
      </c>
      <c r="F1173" s="9" t="n">
        <v>90</v>
      </c>
      <c r="G1173" s="9" t="n">
        <v>7</v>
      </c>
      <c r="H1173" s="9" t="s">
        <v>269</v>
      </c>
      <c r="I1173" s="9" t="s">
        <v>270</v>
      </c>
      <c r="J1173" s="9" t="s">
        <v>272</v>
      </c>
    </row>
    <row r="1174" customFormat="false" ht="15" hidden="false" customHeight="false" outlineLevel="0" collapsed="false">
      <c r="A1174" s="9" t="s">
        <v>81</v>
      </c>
      <c r="B1174" s="9"/>
      <c r="C1174" s="9" t="s">
        <v>21</v>
      </c>
      <c r="D1174" s="9" t="n">
        <v>1940</v>
      </c>
      <c r="E1174" s="9" t="n">
        <v>3</v>
      </c>
      <c r="F1174" s="9" t="n">
        <v>90</v>
      </c>
      <c r="G1174" s="9" t="n">
        <v>7</v>
      </c>
      <c r="H1174" s="9" t="s">
        <v>269</v>
      </c>
      <c r="I1174" s="9" t="s">
        <v>270</v>
      </c>
      <c r="J1174" s="9" t="s">
        <v>272</v>
      </c>
    </row>
    <row r="1175" customFormat="false" ht="15" hidden="false" customHeight="false" outlineLevel="0" collapsed="false">
      <c r="A1175" s="9" t="s">
        <v>81</v>
      </c>
      <c r="B1175" s="9"/>
      <c r="C1175" s="9" t="s">
        <v>21</v>
      </c>
      <c r="D1175" s="9" t="n">
        <v>1945</v>
      </c>
      <c r="E1175" s="9" t="n">
        <v>3</v>
      </c>
      <c r="F1175" s="9" t="n">
        <v>88</v>
      </c>
      <c r="G1175" s="9" t="n">
        <v>9</v>
      </c>
      <c r="H1175" s="9" t="s">
        <v>269</v>
      </c>
      <c r="I1175" s="9" t="s">
        <v>270</v>
      </c>
      <c r="J1175" s="9" t="s">
        <v>272</v>
      </c>
    </row>
    <row r="1176" customFormat="false" ht="15" hidden="false" customHeight="false" outlineLevel="0" collapsed="false">
      <c r="A1176" s="9" t="s">
        <v>81</v>
      </c>
      <c r="B1176" s="9"/>
      <c r="C1176" s="9" t="s">
        <v>21</v>
      </c>
      <c r="D1176" s="9" t="n">
        <v>1953</v>
      </c>
      <c r="E1176" s="9" t="n">
        <v>5</v>
      </c>
      <c r="F1176" s="9" t="n">
        <v>85</v>
      </c>
      <c r="G1176" s="9" t="n">
        <v>10</v>
      </c>
      <c r="H1176" s="9" t="s">
        <v>269</v>
      </c>
      <c r="I1176" s="9" t="s">
        <v>270</v>
      </c>
      <c r="J1176" s="9" t="s">
        <v>272</v>
      </c>
    </row>
    <row r="1177" customFormat="false" ht="15" hidden="false" customHeight="false" outlineLevel="0" collapsed="false">
      <c r="A1177" s="9" t="s">
        <v>81</v>
      </c>
      <c r="B1177" s="9"/>
      <c r="C1177" s="9" t="s">
        <v>21</v>
      </c>
      <c r="D1177" s="9" t="n">
        <v>1956</v>
      </c>
      <c r="E1177" s="9" t="n">
        <v>8</v>
      </c>
      <c r="F1177" s="9" t="n">
        <v>82</v>
      </c>
      <c r="G1177" s="9" t="n">
        <v>10</v>
      </c>
      <c r="H1177" s="9" t="s">
        <v>269</v>
      </c>
      <c r="I1177" s="9" t="s">
        <v>270</v>
      </c>
      <c r="J1177" s="9" t="s">
        <v>272</v>
      </c>
    </row>
    <row r="1178" customFormat="false" ht="15" hidden="false" customHeight="false" outlineLevel="0" collapsed="false">
      <c r="A1178" s="9" t="s">
        <v>81</v>
      </c>
      <c r="B1178" s="9"/>
      <c r="C1178" s="9" t="s">
        <v>21</v>
      </c>
      <c r="D1178" s="9" t="n">
        <v>1965</v>
      </c>
      <c r="E1178" s="9" t="n">
        <v>7</v>
      </c>
      <c r="F1178" s="9" t="n">
        <v>83</v>
      </c>
      <c r="G1178" s="9" t="n">
        <v>10</v>
      </c>
      <c r="H1178" s="9" t="s">
        <v>269</v>
      </c>
      <c r="I1178" s="9" t="s">
        <v>270</v>
      </c>
      <c r="J1178" s="9" t="s">
        <v>272</v>
      </c>
    </row>
    <row r="1179" customFormat="false" ht="15" hidden="false" customHeight="false" outlineLevel="0" collapsed="false">
      <c r="A1179" s="9" t="s">
        <v>81</v>
      </c>
      <c r="B1179" s="9"/>
      <c r="C1179" s="9" t="s">
        <v>21</v>
      </c>
      <c r="D1179" s="9" t="n">
        <v>1975</v>
      </c>
      <c r="E1179" s="9" t="n">
        <v>6</v>
      </c>
      <c r="F1179" s="9" t="n">
        <v>84</v>
      </c>
      <c r="G1179" s="9" t="n">
        <v>10</v>
      </c>
      <c r="H1179" s="9" t="s">
        <v>269</v>
      </c>
      <c r="I1179" s="9" t="s">
        <v>270</v>
      </c>
      <c r="J1179" s="9" t="s">
        <v>273</v>
      </c>
    </row>
    <row r="1180" customFormat="false" ht="15" hidden="false" customHeight="false" outlineLevel="0" collapsed="false">
      <c r="A1180" s="9" t="s">
        <v>81</v>
      </c>
      <c r="B1180" s="9"/>
      <c r="C1180" s="9" t="s">
        <v>21</v>
      </c>
      <c r="D1180" s="9" t="n">
        <v>1985</v>
      </c>
      <c r="E1180" s="9" t="n">
        <v>10</v>
      </c>
      <c r="F1180" s="9" t="n">
        <v>78</v>
      </c>
      <c r="G1180" s="9" t="n">
        <v>12</v>
      </c>
      <c r="H1180" s="9" t="s">
        <v>269</v>
      </c>
      <c r="I1180" s="9" t="s">
        <v>270</v>
      </c>
      <c r="J1180" s="9" t="s">
        <v>273</v>
      </c>
    </row>
    <row r="1181" customFormat="false" ht="15" hidden="false" customHeight="false" outlineLevel="0" collapsed="false">
      <c r="A1181" s="9" t="s">
        <v>81</v>
      </c>
      <c r="B1181" s="9"/>
      <c r="C1181" s="9" t="s">
        <v>21</v>
      </c>
      <c r="D1181" s="9" t="n">
        <v>1989</v>
      </c>
      <c r="E1181" s="9" t="n">
        <v>18</v>
      </c>
      <c r="F1181" s="9" t="n">
        <v>62</v>
      </c>
      <c r="G1181" s="9" t="n">
        <v>20</v>
      </c>
      <c r="H1181" s="9" t="s">
        <v>269</v>
      </c>
      <c r="I1181" s="9" t="s">
        <v>270</v>
      </c>
      <c r="J1181" s="9" t="s">
        <v>273</v>
      </c>
    </row>
    <row r="1182" customFormat="false" ht="15" hidden="false" customHeight="false" outlineLevel="0" collapsed="false">
      <c r="A1182" s="9" t="s">
        <v>81</v>
      </c>
      <c r="B1182" s="9"/>
      <c r="C1182" s="9" t="s">
        <v>21</v>
      </c>
      <c r="D1182" s="9" t="n">
        <v>1991</v>
      </c>
      <c r="E1182" s="9" t="n">
        <v>32</v>
      </c>
      <c r="F1182" s="9" t="n">
        <v>35</v>
      </c>
      <c r="G1182" s="9" t="n">
        <v>33</v>
      </c>
      <c r="H1182" s="9" t="s">
        <v>269</v>
      </c>
      <c r="I1182" s="9" t="s">
        <v>270</v>
      </c>
      <c r="J1182" s="9" t="s">
        <v>273</v>
      </c>
    </row>
    <row r="1183" customFormat="false" ht="15" hidden="false" customHeight="false" outlineLevel="0" collapsed="false">
      <c r="A1183" s="9" t="s">
        <v>81</v>
      </c>
      <c r="B1183" s="9"/>
      <c r="C1183" s="9" t="s">
        <v>21</v>
      </c>
      <c r="D1183" s="9" t="n">
        <v>1995</v>
      </c>
      <c r="E1183" s="9" t="n">
        <v>38</v>
      </c>
      <c r="F1183" s="9" t="n">
        <v>35</v>
      </c>
      <c r="G1183" s="9" t="n">
        <v>27</v>
      </c>
      <c r="H1183" s="9" t="s">
        <v>269</v>
      </c>
      <c r="I1183" s="9" t="s">
        <v>270</v>
      </c>
      <c r="J1183" s="9" t="s">
        <v>273</v>
      </c>
    </row>
    <row r="1184" customFormat="false" ht="15" hidden="false" customHeight="false" outlineLevel="0" collapsed="false">
      <c r="A1184" s="9" t="s">
        <v>81</v>
      </c>
      <c r="B1184" s="9"/>
      <c r="C1184" s="9" t="s">
        <v>21</v>
      </c>
      <c r="D1184" s="9" t="n">
        <v>2000</v>
      </c>
      <c r="E1184" s="9" t="n">
        <v>35</v>
      </c>
      <c r="F1184" s="9" t="n">
        <v>45</v>
      </c>
      <c r="G1184" s="9" t="n">
        <v>20</v>
      </c>
      <c r="H1184" s="9" t="s">
        <v>269</v>
      </c>
      <c r="I1184" s="9" t="s">
        <v>270</v>
      </c>
      <c r="J1184" s="9" t="s">
        <v>273</v>
      </c>
    </row>
    <row r="1185" customFormat="false" ht="15" hidden="false" customHeight="false" outlineLevel="0" collapsed="false">
      <c r="A1185" s="9" t="s">
        <v>81</v>
      </c>
      <c r="B1185" s="9"/>
      <c r="C1185" s="9" t="s">
        <v>21</v>
      </c>
      <c r="D1185" s="9" t="n">
        <v>2005</v>
      </c>
      <c r="E1185" s="9" t="n">
        <v>28</v>
      </c>
      <c r="F1185" s="9" t="n">
        <v>55</v>
      </c>
      <c r="G1185" s="9" t="n">
        <v>17</v>
      </c>
      <c r="H1185" s="9" t="s">
        <v>269</v>
      </c>
      <c r="I1185" s="9" t="s">
        <v>270</v>
      </c>
      <c r="J1185" s="9" t="s">
        <v>273</v>
      </c>
    </row>
    <row r="1186" customFormat="false" ht="15" hidden="false" customHeight="false" outlineLevel="0" collapsed="false">
      <c r="A1186" s="9" t="s">
        <v>81</v>
      </c>
      <c r="B1186" s="9"/>
      <c r="C1186" s="9" t="s">
        <v>21</v>
      </c>
      <c r="D1186" s="9" t="n">
        <v>2010</v>
      </c>
      <c r="E1186" s="9" t="n">
        <v>22</v>
      </c>
      <c r="F1186" s="9" t="n">
        <v>62</v>
      </c>
      <c r="G1186" s="9" t="n">
        <v>16</v>
      </c>
      <c r="H1186" s="9" t="s">
        <v>269</v>
      </c>
      <c r="I1186" s="9" t="s">
        <v>270</v>
      </c>
      <c r="J1186" s="9" t="s">
        <v>274</v>
      </c>
    </row>
    <row r="1187" customFormat="false" ht="15" hidden="false" customHeight="false" outlineLevel="0" collapsed="false">
      <c r="A1187" s="9" t="s">
        <v>81</v>
      </c>
      <c r="B1187" s="9"/>
      <c r="C1187" s="9" t="s">
        <v>21</v>
      </c>
      <c r="D1187" s="9" t="n">
        <v>2015</v>
      </c>
      <c r="E1187" s="9" t="n">
        <v>18</v>
      </c>
      <c r="F1187" s="9" t="n">
        <v>68</v>
      </c>
      <c r="G1187" s="9" t="n">
        <v>14</v>
      </c>
      <c r="H1187" s="9" t="s">
        <v>269</v>
      </c>
      <c r="I1187" s="9" t="s">
        <v>270</v>
      </c>
      <c r="J1187" s="9" t="s">
        <v>274</v>
      </c>
    </row>
    <row r="1188" customFormat="false" ht="15" hidden="false" customHeight="false" outlineLevel="0" collapsed="false">
      <c r="A1188" s="9" t="s">
        <v>81</v>
      </c>
      <c r="B1188" s="9"/>
      <c r="C1188" s="9" t="s">
        <v>21</v>
      </c>
      <c r="D1188" s="9" t="n">
        <v>2020</v>
      </c>
      <c r="E1188" s="9" t="n">
        <v>14</v>
      </c>
      <c r="F1188" s="9" t="n">
        <v>74</v>
      </c>
      <c r="G1188" s="9" t="n">
        <v>12</v>
      </c>
      <c r="H1188" s="9" t="s">
        <v>269</v>
      </c>
      <c r="I1188" s="9" t="s">
        <v>270</v>
      </c>
      <c r="J1188" s="9" t="s">
        <v>274</v>
      </c>
    </row>
    <row r="1189" customFormat="false" ht="15" hidden="false" customHeight="false" outlineLevel="0" collapsed="false">
      <c r="A1189" s="9" t="s">
        <v>81</v>
      </c>
      <c r="B1189" s="9"/>
      <c r="C1189" s="9" t="s">
        <v>21</v>
      </c>
      <c r="D1189" s="9" t="n">
        <v>2025</v>
      </c>
      <c r="E1189" s="9" t="n">
        <v>10</v>
      </c>
      <c r="F1189" s="9" t="n">
        <v>80</v>
      </c>
      <c r="G1189" s="9" t="n">
        <v>10</v>
      </c>
      <c r="H1189" s="9" t="s">
        <v>269</v>
      </c>
      <c r="I1189" s="9" t="s">
        <v>270</v>
      </c>
      <c r="J1189" s="9" t="s">
        <v>274</v>
      </c>
    </row>
    <row r="1190" customFormat="false" ht="15" hidden="false" customHeight="false" outlineLevel="0" collapsed="false">
      <c r="A1190" s="9" t="s">
        <v>82</v>
      </c>
      <c r="B1190" s="9"/>
      <c r="C1190" s="9" t="s">
        <v>13</v>
      </c>
      <c r="D1190" s="9" t="n">
        <v>1900</v>
      </c>
      <c r="E1190" s="9" t="n">
        <v>3</v>
      </c>
      <c r="F1190" s="9" t="n">
        <v>58</v>
      </c>
      <c r="G1190" s="9" t="n">
        <v>39</v>
      </c>
      <c r="H1190" s="9" t="s">
        <v>269</v>
      </c>
      <c r="I1190" s="9" t="s">
        <v>270</v>
      </c>
      <c r="J1190" s="9" t="s">
        <v>272</v>
      </c>
    </row>
    <row r="1191" customFormat="false" ht="15" hidden="false" customHeight="false" outlineLevel="0" collapsed="false">
      <c r="A1191" s="9" t="s">
        <v>82</v>
      </c>
      <c r="B1191" s="9"/>
      <c r="C1191" s="9" t="s">
        <v>13</v>
      </c>
      <c r="D1191" s="9" t="n">
        <v>1916</v>
      </c>
      <c r="E1191" s="9" t="n">
        <v>3</v>
      </c>
      <c r="F1191" s="9" t="n">
        <v>62</v>
      </c>
      <c r="G1191" s="9" t="n">
        <v>35</v>
      </c>
      <c r="H1191" s="9" t="s">
        <v>269</v>
      </c>
      <c r="I1191" s="9" t="s">
        <v>270</v>
      </c>
      <c r="J1191" s="9" t="s">
        <v>272</v>
      </c>
    </row>
    <row r="1192" customFormat="false" ht="15" hidden="false" customHeight="false" outlineLevel="0" collapsed="false">
      <c r="A1192" s="9" t="s">
        <v>82</v>
      </c>
      <c r="B1192" s="9"/>
      <c r="C1192" s="9" t="s">
        <v>13</v>
      </c>
      <c r="D1192" s="9" t="n">
        <v>1959</v>
      </c>
      <c r="E1192" s="9" t="n">
        <v>10</v>
      </c>
      <c r="F1192" s="9" t="n">
        <v>52</v>
      </c>
      <c r="G1192" s="9" t="n">
        <v>38</v>
      </c>
      <c r="H1192" s="9" t="s">
        <v>269</v>
      </c>
      <c r="I1192" s="9" t="s">
        <v>270</v>
      </c>
      <c r="J1192" s="9" t="s">
        <v>272</v>
      </c>
    </row>
    <row r="1193" customFormat="false" ht="15" hidden="false" customHeight="false" outlineLevel="0" collapsed="false">
      <c r="A1193" s="9" t="s">
        <v>82</v>
      </c>
      <c r="B1193" s="9"/>
      <c r="C1193" s="9" t="s">
        <v>13</v>
      </c>
      <c r="D1193" s="9" t="n">
        <v>1962</v>
      </c>
      <c r="E1193" s="9" t="n">
        <v>15</v>
      </c>
      <c r="F1193" s="9" t="n">
        <v>55</v>
      </c>
      <c r="G1193" s="9" t="n">
        <v>30</v>
      </c>
      <c r="H1193" s="9" t="s">
        <v>269</v>
      </c>
      <c r="I1193" s="9" t="s">
        <v>270</v>
      </c>
      <c r="J1193" s="9" t="s">
        <v>272</v>
      </c>
    </row>
    <row r="1194" customFormat="false" ht="15" hidden="false" customHeight="false" outlineLevel="0" collapsed="false">
      <c r="A1194" s="9" t="s">
        <v>82</v>
      </c>
      <c r="B1194" s="9"/>
      <c r="C1194" s="9" t="s">
        <v>13</v>
      </c>
      <c r="D1194" s="9" t="n">
        <v>1973</v>
      </c>
      <c r="E1194" s="9" t="n">
        <v>5</v>
      </c>
      <c r="F1194" s="9" t="n">
        <v>65</v>
      </c>
      <c r="G1194" s="9" t="n">
        <v>30</v>
      </c>
      <c r="H1194" s="9" t="s">
        <v>269</v>
      </c>
      <c r="I1194" s="9" t="s">
        <v>270</v>
      </c>
      <c r="J1194" s="9" t="s">
        <v>273</v>
      </c>
    </row>
    <row r="1195" customFormat="false" ht="15" hidden="false" customHeight="false" outlineLevel="0" collapsed="false">
      <c r="A1195" s="9" t="s">
        <v>82</v>
      </c>
      <c r="B1195" s="9"/>
      <c r="C1195" s="9" t="s">
        <v>13</v>
      </c>
      <c r="D1195" s="9" t="n">
        <v>1990</v>
      </c>
      <c r="E1195" s="9" t="n">
        <v>5</v>
      </c>
      <c r="F1195" s="9" t="n">
        <v>60</v>
      </c>
      <c r="G1195" s="9" t="n">
        <v>35</v>
      </c>
      <c r="H1195" s="9" t="s">
        <v>269</v>
      </c>
      <c r="I1195" s="9" t="s">
        <v>270</v>
      </c>
      <c r="J1195" s="9" t="s">
        <v>273</v>
      </c>
    </row>
    <row r="1196" customFormat="false" ht="15" hidden="false" customHeight="false" outlineLevel="0" collapsed="false">
      <c r="A1196" s="9" t="s">
        <v>82</v>
      </c>
      <c r="B1196" s="9"/>
      <c r="C1196" s="9" t="s">
        <v>13</v>
      </c>
      <c r="D1196" s="9" t="n">
        <v>1994</v>
      </c>
      <c r="E1196" s="9" t="n">
        <v>2</v>
      </c>
      <c r="F1196" s="9" t="n">
        <v>15</v>
      </c>
      <c r="G1196" s="9" t="n">
        <v>83</v>
      </c>
      <c r="H1196" s="9" t="s">
        <v>269</v>
      </c>
      <c r="I1196" s="9" t="s">
        <v>270</v>
      </c>
      <c r="J1196" s="9" t="s">
        <v>273</v>
      </c>
    </row>
    <row r="1197" customFormat="false" ht="15" hidden="false" customHeight="false" outlineLevel="0" collapsed="false">
      <c r="A1197" s="9" t="s">
        <v>82</v>
      </c>
      <c r="B1197" s="9"/>
      <c r="C1197" s="9" t="s">
        <v>13</v>
      </c>
      <c r="D1197" s="9" t="n">
        <v>1996</v>
      </c>
      <c r="E1197" s="9" t="n">
        <v>8</v>
      </c>
      <c r="F1197" s="9" t="n">
        <v>55</v>
      </c>
      <c r="G1197" s="9" t="n">
        <v>37</v>
      </c>
      <c r="H1197" s="9" t="s">
        <v>269</v>
      </c>
      <c r="I1197" s="9" t="s">
        <v>270</v>
      </c>
      <c r="J1197" s="9" t="s">
        <v>273</v>
      </c>
    </row>
    <row r="1198" customFormat="false" ht="15" hidden="false" customHeight="false" outlineLevel="0" collapsed="false">
      <c r="A1198" s="9" t="s">
        <v>82</v>
      </c>
      <c r="B1198" s="9"/>
      <c r="C1198" s="9" t="s">
        <v>13</v>
      </c>
      <c r="D1198" s="9" t="n">
        <v>2000</v>
      </c>
      <c r="E1198" s="9" t="n">
        <v>12</v>
      </c>
      <c r="F1198" s="9" t="n">
        <v>58</v>
      </c>
      <c r="G1198" s="9" t="n">
        <v>30</v>
      </c>
      <c r="H1198" s="9" t="s">
        <v>269</v>
      </c>
      <c r="I1198" s="9" t="s">
        <v>270</v>
      </c>
      <c r="J1198" s="9" t="s">
        <v>273</v>
      </c>
    </row>
    <row r="1199" customFormat="false" ht="15" hidden="false" customHeight="false" outlineLevel="0" collapsed="false">
      <c r="A1199" s="9" t="s">
        <v>82</v>
      </c>
      <c r="B1199" s="9"/>
      <c r="C1199" s="9" t="s">
        <v>13</v>
      </c>
      <c r="D1199" s="9" t="n">
        <v>2005</v>
      </c>
      <c r="E1199" s="9" t="n">
        <v>15</v>
      </c>
      <c r="F1199" s="9" t="n">
        <v>62</v>
      </c>
      <c r="G1199" s="9" t="n">
        <v>23</v>
      </c>
      <c r="H1199" s="9" t="s">
        <v>269</v>
      </c>
      <c r="I1199" s="9" t="s">
        <v>270</v>
      </c>
      <c r="J1199" s="9" t="s">
        <v>273</v>
      </c>
    </row>
    <row r="1200" customFormat="false" ht="15" hidden="false" customHeight="false" outlineLevel="0" collapsed="false">
      <c r="A1200" s="9" t="s">
        <v>82</v>
      </c>
      <c r="B1200" s="9"/>
      <c r="C1200" s="9" t="s">
        <v>13</v>
      </c>
      <c r="D1200" s="9" t="n">
        <v>2010</v>
      </c>
      <c r="E1200" s="9" t="n">
        <v>15</v>
      </c>
      <c r="F1200" s="9" t="n">
        <v>65</v>
      </c>
      <c r="G1200" s="9" t="n">
        <v>20</v>
      </c>
      <c r="H1200" s="9" t="s">
        <v>269</v>
      </c>
      <c r="I1200" s="9" t="s">
        <v>270</v>
      </c>
      <c r="J1200" s="9" t="s">
        <v>274</v>
      </c>
    </row>
    <row r="1201" customFormat="false" ht="15" hidden="false" customHeight="false" outlineLevel="0" collapsed="false">
      <c r="A1201" s="9" t="s">
        <v>82</v>
      </c>
      <c r="B1201" s="9"/>
      <c r="C1201" s="9" t="s">
        <v>13</v>
      </c>
      <c r="D1201" s="9" t="n">
        <v>2015</v>
      </c>
      <c r="E1201" s="9" t="n">
        <v>15</v>
      </c>
      <c r="F1201" s="9" t="n">
        <v>68</v>
      </c>
      <c r="G1201" s="9" t="n">
        <v>17</v>
      </c>
      <c r="H1201" s="9" t="s">
        <v>269</v>
      </c>
      <c r="I1201" s="9" t="s">
        <v>270</v>
      </c>
      <c r="J1201" s="9" t="s">
        <v>274</v>
      </c>
    </row>
    <row r="1202" customFormat="false" ht="15" hidden="false" customHeight="false" outlineLevel="0" collapsed="false">
      <c r="A1202" s="9" t="s">
        <v>82</v>
      </c>
      <c r="B1202" s="9"/>
      <c r="C1202" s="9" t="s">
        <v>13</v>
      </c>
      <c r="D1202" s="9" t="n">
        <v>2020</v>
      </c>
      <c r="E1202" s="9" t="n">
        <v>12</v>
      </c>
      <c r="F1202" s="9" t="n">
        <v>72</v>
      </c>
      <c r="G1202" s="9" t="n">
        <v>16</v>
      </c>
      <c r="H1202" s="9" t="s">
        <v>269</v>
      </c>
      <c r="I1202" s="9" t="s">
        <v>270</v>
      </c>
      <c r="J1202" s="9" t="s">
        <v>274</v>
      </c>
    </row>
    <row r="1203" customFormat="false" ht="15" hidden="false" customHeight="false" outlineLevel="0" collapsed="false">
      <c r="A1203" s="9" t="s">
        <v>82</v>
      </c>
      <c r="B1203" s="9"/>
      <c r="C1203" s="9" t="s">
        <v>13</v>
      </c>
      <c r="D1203" s="9" t="n">
        <v>2025</v>
      </c>
      <c r="E1203" s="9" t="n">
        <v>10</v>
      </c>
      <c r="F1203" s="9" t="n">
        <v>75</v>
      </c>
      <c r="G1203" s="9" t="n">
        <v>15</v>
      </c>
      <c r="H1203" s="9" t="s">
        <v>269</v>
      </c>
      <c r="I1203" s="9" t="s">
        <v>270</v>
      </c>
      <c r="J1203" s="9" t="s">
        <v>274</v>
      </c>
    </row>
    <row r="1204" customFormat="false" ht="15" hidden="false" customHeight="false" outlineLevel="0" collapsed="false">
      <c r="A1204" s="9" t="s">
        <v>83</v>
      </c>
      <c r="B1204" s="9"/>
      <c r="C1204" s="9" t="s">
        <v>56</v>
      </c>
      <c r="D1204" s="9" t="n">
        <v>1902</v>
      </c>
      <c r="E1204" s="9" t="n">
        <v>5</v>
      </c>
      <c r="F1204" s="9" t="n">
        <v>68</v>
      </c>
      <c r="G1204" s="9" t="n">
        <v>27</v>
      </c>
      <c r="H1204" s="9" t="s">
        <v>269</v>
      </c>
      <c r="I1204" s="9" t="s">
        <v>270</v>
      </c>
      <c r="J1204" s="9" t="s">
        <v>272</v>
      </c>
    </row>
    <row r="1205" customFormat="false" ht="15" hidden="false" customHeight="false" outlineLevel="0" collapsed="false">
      <c r="A1205" s="9" t="s">
        <v>83</v>
      </c>
      <c r="B1205" s="9"/>
      <c r="C1205" s="9" t="s">
        <v>56</v>
      </c>
      <c r="D1205" s="9" t="n">
        <v>1925</v>
      </c>
      <c r="E1205" s="9" t="n">
        <v>5</v>
      </c>
      <c r="F1205" s="9" t="n">
        <v>72</v>
      </c>
      <c r="G1205" s="9" t="n">
        <v>23</v>
      </c>
      <c r="H1205" s="9" t="s">
        <v>269</v>
      </c>
      <c r="I1205" s="9" t="s">
        <v>270</v>
      </c>
      <c r="J1205" s="9" t="s">
        <v>272</v>
      </c>
    </row>
    <row r="1206" customFormat="false" ht="15" hidden="false" customHeight="false" outlineLevel="0" collapsed="false">
      <c r="A1206" s="9" t="s">
        <v>83</v>
      </c>
      <c r="B1206" s="9"/>
      <c r="C1206" s="9" t="s">
        <v>56</v>
      </c>
      <c r="D1206" s="9" t="n">
        <v>1930</v>
      </c>
      <c r="E1206" s="9" t="n">
        <v>5</v>
      </c>
      <c r="F1206" s="9" t="n">
        <v>75</v>
      </c>
      <c r="G1206" s="9" t="n">
        <v>20</v>
      </c>
      <c r="H1206" s="9" t="s">
        <v>269</v>
      </c>
      <c r="I1206" s="9" t="s">
        <v>270</v>
      </c>
      <c r="J1206" s="9" t="s">
        <v>272</v>
      </c>
    </row>
    <row r="1207" customFormat="false" ht="15" hidden="false" customHeight="false" outlineLevel="0" collapsed="false">
      <c r="A1207" s="9" t="s">
        <v>83</v>
      </c>
      <c r="B1207" s="9"/>
      <c r="C1207" s="9" t="s">
        <v>56</v>
      </c>
      <c r="D1207" s="9" t="n">
        <v>1945</v>
      </c>
      <c r="E1207" s="9" t="n">
        <v>5</v>
      </c>
      <c r="F1207" s="9" t="n">
        <v>78</v>
      </c>
      <c r="G1207" s="9" t="n">
        <v>17</v>
      </c>
      <c r="H1207" s="9" t="s">
        <v>269</v>
      </c>
      <c r="I1207" s="9" t="s">
        <v>270</v>
      </c>
      <c r="J1207" s="9" t="s">
        <v>272</v>
      </c>
    </row>
    <row r="1208" customFormat="false" ht="15" hidden="false" customHeight="false" outlineLevel="0" collapsed="false">
      <c r="A1208" s="9" t="s">
        <v>83</v>
      </c>
      <c r="B1208" s="9"/>
      <c r="C1208" s="9" t="s">
        <v>56</v>
      </c>
      <c r="D1208" s="9" t="n">
        <v>1960</v>
      </c>
      <c r="E1208" s="9" t="n">
        <v>5</v>
      </c>
      <c r="F1208" s="9" t="n">
        <v>82</v>
      </c>
      <c r="G1208" s="9" t="n">
        <v>13</v>
      </c>
      <c r="H1208" s="9" t="s">
        <v>269</v>
      </c>
      <c r="I1208" s="9" t="s">
        <v>270</v>
      </c>
      <c r="J1208" s="9" t="s">
        <v>272</v>
      </c>
    </row>
    <row r="1209" customFormat="false" ht="15" hidden="false" customHeight="false" outlineLevel="0" collapsed="false">
      <c r="A1209" s="9" t="s">
        <v>83</v>
      </c>
      <c r="B1209" s="9"/>
      <c r="C1209" s="9" t="s">
        <v>56</v>
      </c>
      <c r="D1209" s="9" t="n">
        <v>1975</v>
      </c>
      <c r="E1209" s="9" t="n">
        <v>5</v>
      </c>
      <c r="F1209" s="9" t="n">
        <v>85</v>
      </c>
      <c r="G1209" s="9" t="n">
        <v>10</v>
      </c>
      <c r="H1209" s="9" t="s">
        <v>269</v>
      </c>
      <c r="I1209" s="9" t="s">
        <v>270</v>
      </c>
      <c r="J1209" s="9" t="s">
        <v>273</v>
      </c>
    </row>
    <row r="1210" customFormat="false" ht="15" hidden="false" customHeight="false" outlineLevel="0" collapsed="false">
      <c r="A1210" s="9" t="s">
        <v>83</v>
      </c>
      <c r="B1210" s="9"/>
      <c r="C1210" s="9" t="s">
        <v>56</v>
      </c>
      <c r="D1210" s="9" t="n">
        <v>1990</v>
      </c>
      <c r="E1210" s="9" t="n">
        <v>5</v>
      </c>
      <c r="F1210" s="9" t="n">
        <v>85</v>
      </c>
      <c r="G1210" s="9" t="n">
        <v>10</v>
      </c>
      <c r="H1210" s="9" t="s">
        <v>269</v>
      </c>
      <c r="I1210" s="9" t="s">
        <v>270</v>
      </c>
      <c r="J1210" s="9" t="s">
        <v>273</v>
      </c>
    </row>
    <row r="1211" customFormat="false" ht="15" hidden="false" customHeight="false" outlineLevel="0" collapsed="false">
      <c r="A1211" s="9" t="s">
        <v>83</v>
      </c>
      <c r="B1211" s="9"/>
      <c r="C1211" s="9" t="s">
        <v>56</v>
      </c>
      <c r="D1211" s="9" t="n">
        <v>2000</v>
      </c>
      <c r="E1211" s="9" t="n">
        <v>5</v>
      </c>
      <c r="F1211" s="9" t="n">
        <v>85</v>
      </c>
      <c r="G1211" s="9" t="n">
        <v>10</v>
      </c>
      <c r="H1211" s="9" t="s">
        <v>269</v>
      </c>
      <c r="I1211" s="9" t="s">
        <v>270</v>
      </c>
      <c r="J1211" s="9" t="s">
        <v>273</v>
      </c>
    </row>
    <row r="1212" customFormat="false" ht="15" hidden="false" customHeight="false" outlineLevel="0" collapsed="false">
      <c r="A1212" s="9" t="s">
        <v>83</v>
      </c>
      <c r="B1212" s="9"/>
      <c r="C1212" s="9" t="s">
        <v>56</v>
      </c>
      <c r="D1212" s="9" t="n">
        <v>2005</v>
      </c>
      <c r="E1212" s="9" t="n">
        <v>5</v>
      </c>
      <c r="F1212" s="9" t="n">
        <v>85</v>
      </c>
      <c r="G1212" s="9" t="n">
        <v>10</v>
      </c>
      <c r="H1212" s="9" t="s">
        <v>269</v>
      </c>
      <c r="I1212" s="9" t="s">
        <v>270</v>
      </c>
      <c r="J1212" s="9" t="s">
        <v>273</v>
      </c>
    </row>
    <row r="1213" customFormat="false" ht="15" hidden="false" customHeight="false" outlineLevel="0" collapsed="false">
      <c r="A1213" s="9" t="s">
        <v>83</v>
      </c>
      <c r="B1213" s="9"/>
      <c r="C1213" s="9" t="s">
        <v>56</v>
      </c>
      <c r="D1213" s="9" t="n">
        <v>2010</v>
      </c>
      <c r="E1213" s="9" t="n">
        <v>6</v>
      </c>
      <c r="F1213" s="9" t="n">
        <v>84</v>
      </c>
      <c r="G1213" s="9" t="n">
        <v>10</v>
      </c>
      <c r="H1213" s="9" t="s">
        <v>269</v>
      </c>
      <c r="I1213" s="9" t="s">
        <v>270</v>
      </c>
      <c r="J1213" s="9" t="s">
        <v>274</v>
      </c>
    </row>
    <row r="1214" customFormat="false" ht="15" hidden="false" customHeight="false" outlineLevel="0" collapsed="false">
      <c r="A1214" s="9" t="s">
        <v>83</v>
      </c>
      <c r="B1214" s="9"/>
      <c r="C1214" s="9" t="s">
        <v>56</v>
      </c>
      <c r="D1214" s="9" t="n">
        <v>2015</v>
      </c>
      <c r="E1214" s="9" t="n">
        <v>6</v>
      </c>
      <c r="F1214" s="9" t="n">
        <v>84</v>
      </c>
      <c r="G1214" s="9" t="n">
        <v>10</v>
      </c>
      <c r="H1214" s="9" t="s">
        <v>269</v>
      </c>
      <c r="I1214" s="9" t="s">
        <v>270</v>
      </c>
      <c r="J1214" s="9" t="s">
        <v>274</v>
      </c>
    </row>
    <row r="1215" customFormat="false" ht="15" hidden="false" customHeight="false" outlineLevel="0" collapsed="false">
      <c r="A1215" s="9" t="s">
        <v>83</v>
      </c>
      <c r="B1215" s="9"/>
      <c r="C1215" s="9" t="s">
        <v>56</v>
      </c>
      <c r="D1215" s="9" t="n">
        <v>2020</v>
      </c>
      <c r="E1215" s="9" t="n">
        <v>7</v>
      </c>
      <c r="F1215" s="9" t="n">
        <v>82</v>
      </c>
      <c r="G1215" s="9" t="n">
        <v>11</v>
      </c>
      <c r="H1215" s="9" t="s">
        <v>269</v>
      </c>
      <c r="I1215" s="9" t="s">
        <v>270</v>
      </c>
      <c r="J1215" s="9" t="s">
        <v>274</v>
      </c>
    </row>
    <row r="1216" customFormat="false" ht="15" hidden="false" customHeight="false" outlineLevel="0" collapsed="false">
      <c r="A1216" s="9" t="s">
        <v>83</v>
      </c>
      <c r="B1216" s="9"/>
      <c r="C1216" s="9" t="s">
        <v>56</v>
      </c>
      <c r="D1216" s="9" t="n">
        <v>2025</v>
      </c>
      <c r="E1216" s="9" t="n">
        <v>7</v>
      </c>
      <c r="F1216" s="9" t="n">
        <v>82</v>
      </c>
      <c r="G1216" s="9" t="n">
        <v>11</v>
      </c>
      <c r="H1216" s="9" t="s">
        <v>269</v>
      </c>
      <c r="I1216" s="9" t="s">
        <v>270</v>
      </c>
      <c r="J1216" s="9" t="s">
        <v>274</v>
      </c>
    </row>
    <row r="1217" customFormat="false" ht="15" hidden="false" customHeight="false" outlineLevel="0" collapsed="false">
      <c r="A1217" s="9" t="s">
        <v>84</v>
      </c>
      <c r="B1217" s="9"/>
      <c r="C1217" s="9" t="s">
        <v>13</v>
      </c>
      <c r="D1217" s="9" t="n">
        <v>1895</v>
      </c>
      <c r="E1217" s="9" t="n">
        <v>3</v>
      </c>
      <c r="F1217" s="9" t="n">
        <v>58</v>
      </c>
      <c r="G1217" s="9" t="n">
        <v>39</v>
      </c>
      <c r="H1217" s="9" t="s">
        <v>269</v>
      </c>
      <c r="I1217" s="9" t="s">
        <v>270</v>
      </c>
      <c r="J1217" s="9" t="s">
        <v>271</v>
      </c>
    </row>
    <row r="1218" customFormat="false" ht="15" hidden="false" customHeight="false" outlineLevel="0" collapsed="false">
      <c r="A1218" s="9" t="s">
        <v>84</v>
      </c>
      <c r="B1218" s="9"/>
      <c r="C1218" s="9" t="s">
        <v>13</v>
      </c>
      <c r="D1218" s="9" t="n">
        <v>1945</v>
      </c>
      <c r="E1218" s="9" t="n">
        <v>5</v>
      </c>
      <c r="F1218" s="9" t="n">
        <v>55</v>
      </c>
      <c r="G1218" s="9" t="n">
        <v>40</v>
      </c>
      <c r="H1218" s="9" t="s">
        <v>269</v>
      </c>
      <c r="I1218" s="9" t="s">
        <v>270</v>
      </c>
      <c r="J1218" s="9" t="s">
        <v>272</v>
      </c>
    </row>
    <row r="1219" customFormat="false" ht="15" hidden="false" customHeight="false" outlineLevel="0" collapsed="false">
      <c r="A1219" s="9" t="s">
        <v>84</v>
      </c>
      <c r="B1219" s="9"/>
      <c r="C1219" s="9" t="s">
        <v>13</v>
      </c>
      <c r="D1219" s="9" t="n">
        <v>1960</v>
      </c>
      <c r="E1219" s="9" t="n">
        <v>18</v>
      </c>
      <c r="F1219" s="9" t="n">
        <v>55</v>
      </c>
      <c r="G1219" s="9" t="n">
        <v>27</v>
      </c>
      <c r="H1219" s="9" t="s">
        <v>269</v>
      </c>
      <c r="I1219" s="9" t="s">
        <v>270</v>
      </c>
      <c r="J1219" s="9" t="s">
        <v>272</v>
      </c>
    </row>
    <row r="1220" customFormat="false" ht="15" hidden="false" customHeight="false" outlineLevel="0" collapsed="false">
      <c r="A1220" s="9" t="s">
        <v>84</v>
      </c>
      <c r="B1220" s="9"/>
      <c r="C1220" s="9" t="s">
        <v>13</v>
      </c>
      <c r="D1220" s="9" t="n">
        <v>1970</v>
      </c>
      <c r="E1220" s="9" t="n">
        <v>20</v>
      </c>
      <c r="F1220" s="9" t="n">
        <v>52</v>
      </c>
      <c r="G1220" s="9" t="n">
        <v>28</v>
      </c>
      <c r="H1220" s="9" t="s">
        <v>269</v>
      </c>
      <c r="I1220" s="9" t="s">
        <v>270</v>
      </c>
      <c r="J1220" s="9" t="s">
        <v>272</v>
      </c>
    </row>
    <row r="1221" customFormat="false" ht="15" hidden="false" customHeight="false" outlineLevel="0" collapsed="false">
      <c r="A1221" s="9" t="s">
        <v>84</v>
      </c>
      <c r="B1221" s="9"/>
      <c r="C1221" s="9" t="s">
        <v>13</v>
      </c>
      <c r="D1221" s="9" t="n">
        <v>1980</v>
      </c>
      <c r="E1221" s="9" t="n">
        <v>25</v>
      </c>
      <c r="F1221" s="9" t="n">
        <v>48</v>
      </c>
      <c r="G1221" s="9" t="n">
        <v>27</v>
      </c>
      <c r="H1221" s="9" t="s">
        <v>269</v>
      </c>
      <c r="I1221" s="9" t="s">
        <v>270</v>
      </c>
      <c r="J1221" s="9" t="s">
        <v>273</v>
      </c>
    </row>
    <row r="1222" customFormat="false" ht="15" hidden="false" customHeight="false" outlineLevel="0" collapsed="false">
      <c r="A1222" s="9" t="s">
        <v>84</v>
      </c>
      <c r="B1222" s="9"/>
      <c r="C1222" s="9" t="s">
        <v>13</v>
      </c>
      <c r="D1222" s="9" t="n">
        <v>1990</v>
      </c>
      <c r="E1222" s="9" t="n">
        <v>30</v>
      </c>
      <c r="F1222" s="9" t="n">
        <v>42</v>
      </c>
      <c r="G1222" s="9" t="n">
        <v>28</v>
      </c>
      <c r="H1222" s="9" t="s">
        <v>269</v>
      </c>
      <c r="I1222" s="9" t="s">
        <v>270</v>
      </c>
      <c r="J1222" s="9" t="s">
        <v>273</v>
      </c>
    </row>
    <row r="1223" customFormat="false" ht="15" hidden="false" customHeight="false" outlineLevel="0" collapsed="false">
      <c r="A1223" s="9" t="s">
        <v>84</v>
      </c>
      <c r="B1223" s="9"/>
      <c r="C1223" s="9" t="s">
        <v>13</v>
      </c>
      <c r="D1223" s="9" t="n">
        <v>2000</v>
      </c>
      <c r="E1223" s="9" t="n">
        <v>45</v>
      </c>
      <c r="F1223" s="9" t="n">
        <v>22</v>
      </c>
      <c r="G1223" s="9" t="n">
        <v>33</v>
      </c>
      <c r="H1223" s="9" t="s">
        <v>275</v>
      </c>
      <c r="I1223" s="9" t="s">
        <v>270</v>
      </c>
      <c r="J1223" s="9" t="s">
        <v>273</v>
      </c>
    </row>
    <row r="1224" customFormat="false" ht="15" hidden="false" customHeight="false" outlineLevel="0" collapsed="false">
      <c r="A1224" s="9" t="s">
        <v>84</v>
      </c>
      <c r="B1224" s="9"/>
      <c r="C1224" s="9" t="s">
        <v>13</v>
      </c>
      <c r="D1224" s="9" t="n">
        <v>2005</v>
      </c>
      <c r="E1224" s="9" t="n">
        <v>48</v>
      </c>
      <c r="F1224" s="9" t="n">
        <v>18</v>
      </c>
      <c r="G1224" s="9" t="n">
        <v>34</v>
      </c>
      <c r="H1224" s="9" t="s">
        <v>275</v>
      </c>
      <c r="I1224" s="9" t="s">
        <v>270</v>
      </c>
      <c r="J1224" s="9" t="s">
        <v>273</v>
      </c>
    </row>
    <row r="1225" customFormat="false" ht="15" hidden="false" customHeight="false" outlineLevel="0" collapsed="false">
      <c r="A1225" s="9" t="s">
        <v>84</v>
      </c>
      <c r="B1225" s="9"/>
      <c r="C1225" s="9" t="s">
        <v>13</v>
      </c>
      <c r="D1225" s="9" t="n">
        <v>2010</v>
      </c>
      <c r="E1225" s="9" t="n">
        <v>52</v>
      </c>
      <c r="F1225" s="9" t="n">
        <v>14</v>
      </c>
      <c r="G1225" s="9" t="n">
        <v>34</v>
      </c>
      <c r="H1225" s="9" t="s">
        <v>275</v>
      </c>
      <c r="I1225" s="9" t="s">
        <v>270</v>
      </c>
      <c r="J1225" s="9" t="s">
        <v>274</v>
      </c>
    </row>
    <row r="1226" customFormat="false" ht="15" hidden="false" customHeight="false" outlineLevel="0" collapsed="false">
      <c r="A1226" s="9" t="s">
        <v>84</v>
      </c>
      <c r="B1226" s="9"/>
      <c r="C1226" s="9" t="s">
        <v>13</v>
      </c>
      <c r="D1226" s="9" t="n">
        <v>2012</v>
      </c>
      <c r="E1226" s="9" t="n">
        <v>58</v>
      </c>
      <c r="F1226" s="9" t="n">
        <v>12</v>
      </c>
      <c r="G1226" s="9" t="n">
        <v>30</v>
      </c>
      <c r="H1226" s="9" t="s">
        <v>275</v>
      </c>
      <c r="I1226" s="9" t="s">
        <v>270</v>
      </c>
      <c r="J1226" s="9" t="s">
        <v>274</v>
      </c>
    </row>
    <row r="1227" customFormat="false" ht="15" hidden="false" customHeight="false" outlineLevel="0" collapsed="false">
      <c r="A1227" s="9" t="s">
        <v>84</v>
      </c>
      <c r="B1227" s="9"/>
      <c r="C1227" s="9" t="s">
        <v>13</v>
      </c>
      <c r="D1227" s="9" t="n">
        <v>2015</v>
      </c>
      <c r="E1227" s="9" t="n">
        <v>55</v>
      </c>
      <c r="F1227" s="9" t="n">
        <v>14</v>
      </c>
      <c r="G1227" s="9" t="n">
        <v>31</v>
      </c>
      <c r="H1227" s="9" t="s">
        <v>275</v>
      </c>
      <c r="I1227" s="9" t="s">
        <v>270</v>
      </c>
      <c r="J1227" s="9" t="s">
        <v>274</v>
      </c>
    </row>
    <row r="1228" customFormat="false" ht="15" hidden="false" customHeight="false" outlineLevel="0" collapsed="false">
      <c r="A1228" s="9" t="s">
        <v>84</v>
      </c>
      <c r="B1228" s="9"/>
      <c r="C1228" s="9" t="s">
        <v>13</v>
      </c>
      <c r="D1228" s="9" t="n">
        <v>2020</v>
      </c>
      <c r="E1228" s="9" t="n">
        <v>52</v>
      </c>
      <c r="F1228" s="9" t="n">
        <v>18</v>
      </c>
      <c r="G1228" s="9" t="n">
        <v>30</v>
      </c>
      <c r="H1228" s="9" t="s">
        <v>275</v>
      </c>
      <c r="I1228" s="9" t="s">
        <v>270</v>
      </c>
      <c r="J1228" s="9" t="s">
        <v>274</v>
      </c>
    </row>
    <row r="1229" customFormat="false" ht="15" hidden="false" customHeight="false" outlineLevel="0" collapsed="false">
      <c r="A1229" s="9" t="s">
        <v>84</v>
      </c>
      <c r="B1229" s="9"/>
      <c r="C1229" s="9" t="s">
        <v>13</v>
      </c>
      <c r="D1229" s="9" t="n">
        <v>2024</v>
      </c>
      <c r="E1229" s="9" t="n">
        <v>58</v>
      </c>
      <c r="F1229" s="9" t="n">
        <v>14</v>
      </c>
      <c r="G1229" s="9" t="n">
        <v>28</v>
      </c>
      <c r="H1229" s="9" t="s">
        <v>275</v>
      </c>
      <c r="I1229" s="9" t="s">
        <v>270</v>
      </c>
      <c r="J1229" s="9" t="s">
        <v>274</v>
      </c>
    </row>
    <row r="1230" customFormat="false" ht="15" hidden="false" customHeight="false" outlineLevel="0" collapsed="false">
      <c r="A1230" s="9" t="s">
        <v>84</v>
      </c>
      <c r="B1230" s="9"/>
      <c r="C1230" s="9" t="s">
        <v>13</v>
      </c>
      <c r="D1230" s="9" t="n">
        <v>2025</v>
      </c>
      <c r="E1230" s="9" t="n">
        <v>60</v>
      </c>
      <c r="F1230" s="9" t="n">
        <v>12</v>
      </c>
      <c r="G1230" s="9" t="n">
        <v>28</v>
      </c>
      <c r="H1230" s="9" t="s">
        <v>275</v>
      </c>
      <c r="I1230" s="9" t="s">
        <v>276</v>
      </c>
      <c r="J1230" s="9" t="s">
        <v>274</v>
      </c>
    </row>
    <row r="1231" customFormat="false" ht="15" hidden="false" customHeight="false" outlineLevel="0" collapsed="false">
      <c r="A1231" s="9" t="s">
        <v>85</v>
      </c>
      <c r="B1231" s="9"/>
      <c r="C1231" s="9" t="s">
        <v>21</v>
      </c>
      <c r="D1231" s="9" t="n">
        <v>1835</v>
      </c>
      <c r="E1231" s="9" t="n">
        <v>15</v>
      </c>
      <c r="F1231" s="9" t="n">
        <v>58</v>
      </c>
      <c r="G1231" s="9" t="n">
        <v>27</v>
      </c>
      <c r="H1231" s="9" t="s">
        <v>269</v>
      </c>
      <c r="I1231" s="9" t="s">
        <v>270</v>
      </c>
      <c r="J1231" s="9" t="s">
        <v>271</v>
      </c>
    </row>
    <row r="1232" customFormat="false" ht="15" hidden="false" customHeight="false" outlineLevel="0" collapsed="false">
      <c r="A1232" s="9" t="s">
        <v>85</v>
      </c>
      <c r="B1232" s="9"/>
      <c r="C1232" s="9" t="s">
        <v>21</v>
      </c>
      <c r="D1232" s="9" t="n">
        <v>1870</v>
      </c>
      <c r="E1232" s="9" t="n">
        <v>20</v>
      </c>
      <c r="F1232" s="9" t="n">
        <v>55</v>
      </c>
      <c r="G1232" s="9" t="n">
        <v>25</v>
      </c>
      <c r="H1232" s="9" t="s">
        <v>269</v>
      </c>
      <c r="I1232" s="9" t="s">
        <v>270</v>
      </c>
      <c r="J1232" s="9" t="s">
        <v>271</v>
      </c>
    </row>
    <row r="1233" customFormat="false" ht="15" hidden="false" customHeight="false" outlineLevel="0" collapsed="false">
      <c r="A1233" s="9" t="s">
        <v>85</v>
      </c>
      <c r="B1233" s="9"/>
      <c r="C1233" s="9" t="s">
        <v>21</v>
      </c>
      <c r="D1233" s="9" t="n">
        <v>1900</v>
      </c>
      <c r="E1233" s="9" t="n">
        <v>22</v>
      </c>
      <c r="F1233" s="9" t="n">
        <v>55</v>
      </c>
      <c r="G1233" s="9" t="n">
        <v>23</v>
      </c>
      <c r="H1233" s="9" t="s">
        <v>269</v>
      </c>
      <c r="I1233" s="9" t="s">
        <v>270</v>
      </c>
      <c r="J1233" s="9" t="s">
        <v>272</v>
      </c>
    </row>
    <row r="1234" customFormat="false" ht="15" hidden="false" customHeight="false" outlineLevel="0" collapsed="false">
      <c r="A1234" s="9" t="s">
        <v>85</v>
      </c>
      <c r="B1234" s="9"/>
      <c r="C1234" s="9" t="s">
        <v>21</v>
      </c>
      <c r="D1234" s="9" t="n">
        <v>1914</v>
      </c>
      <c r="E1234" s="9" t="n">
        <v>20</v>
      </c>
      <c r="F1234" s="9" t="n">
        <v>45</v>
      </c>
      <c r="G1234" s="9" t="n">
        <v>35</v>
      </c>
      <c r="H1234" s="9" t="s">
        <v>269</v>
      </c>
      <c r="I1234" s="9" t="s">
        <v>270</v>
      </c>
      <c r="J1234" s="9" t="s">
        <v>272</v>
      </c>
    </row>
    <row r="1235" customFormat="false" ht="15" hidden="false" customHeight="false" outlineLevel="0" collapsed="false">
      <c r="A1235" s="9" t="s">
        <v>85</v>
      </c>
      <c r="B1235" s="9"/>
      <c r="C1235" s="9" t="s">
        <v>21</v>
      </c>
      <c r="D1235" s="9" t="n">
        <v>1918</v>
      </c>
      <c r="E1235" s="9" t="n">
        <v>25</v>
      </c>
      <c r="F1235" s="9" t="n">
        <v>48</v>
      </c>
      <c r="G1235" s="9" t="n">
        <v>27</v>
      </c>
      <c r="H1235" s="9" t="s">
        <v>269</v>
      </c>
      <c r="I1235" s="9" t="s">
        <v>270</v>
      </c>
      <c r="J1235" s="9" t="s">
        <v>272</v>
      </c>
    </row>
    <row r="1236" customFormat="false" ht="15" hidden="false" customHeight="false" outlineLevel="0" collapsed="false">
      <c r="A1236" s="9" t="s">
        <v>85</v>
      </c>
      <c r="B1236" s="9"/>
      <c r="C1236" s="9" t="s">
        <v>21</v>
      </c>
      <c r="D1236" s="9" t="n">
        <v>1929</v>
      </c>
      <c r="E1236" s="9" t="n">
        <v>15</v>
      </c>
      <c r="F1236" s="9" t="n">
        <v>65</v>
      </c>
      <c r="G1236" s="9" t="n">
        <v>20</v>
      </c>
      <c r="H1236" s="9" t="s">
        <v>269</v>
      </c>
      <c r="I1236" s="9" t="s">
        <v>270</v>
      </c>
      <c r="J1236" s="9" t="s">
        <v>272</v>
      </c>
    </row>
    <row r="1237" customFormat="false" ht="15" hidden="false" customHeight="false" outlineLevel="0" collapsed="false">
      <c r="A1237" s="9" t="s">
        <v>85</v>
      </c>
      <c r="B1237" s="9"/>
      <c r="C1237" s="9" t="s">
        <v>21</v>
      </c>
      <c r="D1237" s="9" t="n">
        <v>1941</v>
      </c>
      <c r="E1237" s="9" t="n">
        <v>5</v>
      </c>
      <c r="F1237" s="9" t="n">
        <v>40</v>
      </c>
      <c r="G1237" s="9" t="n">
        <v>55</v>
      </c>
      <c r="H1237" s="9" t="s">
        <v>269</v>
      </c>
      <c r="I1237" s="9" t="s">
        <v>270</v>
      </c>
      <c r="J1237" s="9" t="s">
        <v>272</v>
      </c>
    </row>
    <row r="1238" customFormat="false" ht="15" hidden="false" customHeight="false" outlineLevel="0" collapsed="false">
      <c r="A1238" s="9" t="s">
        <v>85</v>
      </c>
      <c r="B1238" s="9"/>
      <c r="C1238" s="9" t="s">
        <v>21</v>
      </c>
      <c r="D1238" s="9" t="n">
        <v>1945</v>
      </c>
      <c r="E1238" s="9" t="n">
        <v>8</v>
      </c>
      <c r="F1238" s="9" t="n">
        <v>78</v>
      </c>
      <c r="G1238" s="9" t="n">
        <v>14</v>
      </c>
      <c r="H1238" s="9" t="s">
        <v>269</v>
      </c>
      <c r="I1238" s="9" t="s">
        <v>270</v>
      </c>
      <c r="J1238" s="9" t="s">
        <v>272</v>
      </c>
    </row>
    <row r="1239" customFormat="false" ht="15" hidden="false" customHeight="false" outlineLevel="0" collapsed="false">
      <c r="A1239" s="9" t="s">
        <v>85</v>
      </c>
      <c r="B1239" s="9"/>
      <c r="C1239" s="9" t="s">
        <v>21</v>
      </c>
      <c r="D1239" s="9" t="n">
        <v>1960</v>
      </c>
      <c r="E1239" s="9" t="n">
        <v>10</v>
      </c>
      <c r="F1239" s="9" t="n">
        <v>75</v>
      </c>
      <c r="G1239" s="9" t="n">
        <v>15</v>
      </c>
      <c r="H1239" s="9" t="s">
        <v>269</v>
      </c>
      <c r="I1239" s="9" t="s">
        <v>270</v>
      </c>
      <c r="J1239" s="9" t="s">
        <v>272</v>
      </c>
    </row>
    <row r="1240" customFormat="false" ht="15" hidden="false" customHeight="false" outlineLevel="0" collapsed="false">
      <c r="A1240" s="9" t="s">
        <v>85</v>
      </c>
      <c r="B1240" s="9"/>
      <c r="C1240" s="9" t="s">
        <v>21</v>
      </c>
      <c r="D1240" s="9" t="n">
        <v>1975</v>
      </c>
      <c r="E1240" s="9" t="n">
        <v>10</v>
      </c>
      <c r="F1240" s="9" t="n">
        <v>75</v>
      </c>
      <c r="G1240" s="9" t="n">
        <v>15</v>
      </c>
      <c r="H1240" s="9" t="s">
        <v>269</v>
      </c>
      <c r="I1240" s="9" t="s">
        <v>270</v>
      </c>
      <c r="J1240" s="9" t="s">
        <v>273</v>
      </c>
    </row>
    <row r="1241" customFormat="false" ht="15" hidden="false" customHeight="false" outlineLevel="0" collapsed="false">
      <c r="A1241" s="9" t="s">
        <v>85</v>
      </c>
      <c r="B1241" s="9"/>
      <c r="C1241" s="9" t="s">
        <v>21</v>
      </c>
      <c r="D1241" s="9" t="n">
        <v>1985</v>
      </c>
      <c r="E1241" s="9" t="n">
        <v>12</v>
      </c>
      <c r="F1241" s="9" t="n">
        <v>72</v>
      </c>
      <c r="G1241" s="9" t="n">
        <v>16</v>
      </c>
      <c r="H1241" s="9" t="s">
        <v>269</v>
      </c>
      <c r="I1241" s="9" t="s">
        <v>270</v>
      </c>
      <c r="J1241" s="9" t="s">
        <v>273</v>
      </c>
    </row>
    <row r="1242" customFormat="false" ht="15" hidden="false" customHeight="false" outlineLevel="0" collapsed="false">
      <c r="A1242" s="9" t="s">
        <v>85</v>
      </c>
      <c r="B1242" s="9"/>
      <c r="C1242" s="9" t="s">
        <v>21</v>
      </c>
      <c r="D1242" s="9" t="n">
        <v>1990</v>
      </c>
      <c r="E1242" s="9" t="n">
        <v>10</v>
      </c>
      <c r="F1242" s="9" t="n">
        <v>65</v>
      </c>
      <c r="G1242" s="9" t="n">
        <v>25</v>
      </c>
      <c r="H1242" s="9" t="s">
        <v>269</v>
      </c>
      <c r="I1242" s="9" t="s">
        <v>270</v>
      </c>
      <c r="J1242" s="9" t="s">
        <v>273</v>
      </c>
    </row>
    <row r="1243" customFormat="false" ht="15" hidden="false" customHeight="false" outlineLevel="0" collapsed="false">
      <c r="A1243" s="9" t="s">
        <v>85</v>
      </c>
      <c r="B1243" s="9"/>
      <c r="C1243" s="9" t="s">
        <v>21</v>
      </c>
      <c r="D1243" s="9" t="n">
        <v>1995</v>
      </c>
      <c r="E1243" s="9" t="n">
        <v>8</v>
      </c>
      <c r="F1243" s="9" t="n">
        <v>60</v>
      </c>
      <c r="G1243" s="9" t="n">
        <v>32</v>
      </c>
      <c r="H1243" s="9" t="s">
        <v>269</v>
      </c>
      <c r="I1243" s="9" t="s">
        <v>270</v>
      </c>
      <c r="J1243" s="9" t="s">
        <v>273</v>
      </c>
    </row>
    <row r="1244" customFormat="false" ht="15" hidden="false" customHeight="false" outlineLevel="0" collapsed="false">
      <c r="A1244" s="9" t="s">
        <v>85</v>
      </c>
      <c r="B1244" s="9"/>
      <c r="C1244" s="9" t="s">
        <v>21</v>
      </c>
      <c r="D1244" s="9" t="n">
        <v>2000</v>
      </c>
      <c r="E1244" s="9" t="n">
        <v>30</v>
      </c>
      <c r="F1244" s="9" t="n">
        <v>40</v>
      </c>
      <c r="G1244" s="9" t="n">
        <v>30</v>
      </c>
      <c r="H1244" s="9" t="s">
        <v>269</v>
      </c>
      <c r="I1244" s="9" t="s">
        <v>270</v>
      </c>
      <c r="J1244" s="9" t="s">
        <v>273</v>
      </c>
    </row>
    <row r="1245" customFormat="false" ht="15" hidden="false" customHeight="false" outlineLevel="0" collapsed="false">
      <c r="A1245" s="9" t="s">
        <v>85</v>
      </c>
      <c r="B1245" s="9"/>
      <c r="C1245" s="9" t="s">
        <v>21</v>
      </c>
      <c r="D1245" s="9" t="n">
        <v>2003</v>
      </c>
      <c r="E1245" s="9" t="n">
        <v>45</v>
      </c>
      <c r="F1245" s="9" t="n">
        <v>30</v>
      </c>
      <c r="G1245" s="9" t="n">
        <v>25</v>
      </c>
      <c r="H1245" s="9" t="s">
        <v>275</v>
      </c>
      <c r="I1245" s="9" t="s">
        <v>270</v>
      </c>
      <c r="J1245" s="9" t="s">
        <v>273</v>
      </c>
    </row>
    <row r="1246" customFormat="false" ht="15" hidden="false" customHeight="false" outlineLevel="0" collapsed="false">
      <c r="A1246" s="9" t="s">
        <v>85</v>
      </c>
      <c r="B1246" s="9"/>
      <c r="C1246" s="9" t="s">
        <v>21</v>
      </c>
      <c r="D1246" s="9" t="n">
        <v>2010</v>
      </c>
      <c r="E1246" s="9" t="n">
        <v>58</v>
      </c>
      <c r="F1246" s="9" t="n">
        <v>22</v>
      </c>
      <c r="G1246" s="9" t="n">
        <v>20</v>
      </c>
      <c r="H1246" s="9" t="s">
        <v>275</v>
      </c>
      <c r="I1246" s="9" t="s">
        <v>270</v>
      </c>
      <c r="J1246" s="9" t="s">
        <v>274</v>
      </c>
    </row>
    <row r="1247" customFormat="false" ht="15" hidden="false" customHeight="false" outlineLevel="0" collapsed="false">
      <c r="A1247" s="9" t="s">
        <v>85</v>
      </c>
      <c r="B1247" s="9"/>
      <c r="C1247" s="9" t="s">
        <v>21</v>
      </c>
      <c r="D1247" s="9" t="n">
        <v>2015</v>
      </c>
      <c r="E1247" s="9" t="n">
        <v>55</v>
      </c>
      <c r="F1247" s="9" t="n">
        <v>25</v>
      </c>
      <c r="G1247" s="9" t="n">
        <v>20</v>
      </c>
      <c r="H1247" s="9" t="s">
        <v>275</v>
      </c>
      <c r="I1247" s="9" t="s">
        <v>270</v>
      </c>
      <c r="J1247" s="9" t="s">
        <v>274</v>
      </c>
    </row>
    <row r="1248" customFormat="false" ht="15" hidden="false" customHeight="false" outlineLevel="0" collapsed="false">
      <c r="A1248" s="9" t="s">
        <v>85</v>
      </c>
      <c r="B1248" s="9"/>
      <c r="C1248" s="9" t="s">
        <v>21</v>
      </c>
      <c r="D1248" s="9" t="n">
        <v>2020</v>
      </c>
      <c r="E1248" s="9" t="n">
        <v>50</v>
      </c>
      <c r="F1248" s="9" t="n">
        <v>30</v>
      </c>
      <c r="G1248" s="9" t="n">
        <v>20</v>
      </c>
      <c r="H1248" s="9" t="s">
        <v>275</v>
      </c>
      <c r="I1248" s="9" t="s">
        <v>270</v>
      </c>
      <c r="J1248" s="9" t="s">
        <v>274</v>
      </c>
    </row>
    <row r="1249" customFormat="false" ht="15" hidden="false" customHeight="false" outlineLevel="0" collapsed="false">
      <c r="A1249" s="9" t="s">
        <v>85</v>
      </c>
      <c r="B1249" s="9"/>
      <c r="C1249" s="9" t="s">
        <v>21</v>
      </c>
      <c r="D1249" s="9" t="n">
        <v>2025</v>
      </c>
      <c r="E1249" s="9" t="n">
        <v>48</v>
      </c>
      <c r="F1249" s="9" t="n">
        <v>32</v>
      </c>
      <c r="G1249" s="9" t="n">
        <v>20</v>
      </c>
      <c r="H1249" s="9" t="s">
        <v>275</v>
      </c>
      <c r="I1249" s="9" t="s">
        <v>270</v>
      </c>
      <c r="J1249" s="9" t="s">
        <v>274</v>
      </c>
    </row>
    <row r="1250" customFormat="false" ht="15" hidden="false" customHeight="false" outlineLevel="0" collapsed="false">
      <c r="A1250" s="9" t="s">
        <v>86</v>
      </c>
      <c r="B1250" s="9"/>
      <c r="C1250" s="9" t="s">
        <v>11</v>
      </c>
      <c r="D1250" s="9" t="n">
        <v>1959</v>
      </c>
      <c r="E1250" s="9" t="n">
        <v>22</v>
      </c>
      <c r="F1250" s="9" t="n">
        <v>48</v>
      </c>
      <c r="G1250" s="9" t="n">
        <v>30</v>
      </c>
      <c r="H1250" s="9" t="s">
        <v>269</v>
      </c>
      <c r="I1250" s="9" t="s">
        <v>270</v>
      </c>
      <c r="J1250" s="9" t="s">
        <v>272</v>
      </c>
    </row>
    <row r="1251" customFormat="false" ht="15" hidden="false" customHeight="false" outlineLevel="0" collapsed="false">
      <c r="A1251" s="9" t="s">
        <v>86</v>
      </c>
      <c r="B1251" s="9"/>
      <c r="C1251" s="9" t="s">
        <v>11</v>
      </c>
      <c r="D1251" s="9" t="n">
        <v>1963</v>
      </c>
      <c r="E1251" s="9" t="n">
        <v>20</v>
      </c>
      <c r="F1251" s="9" t="n">
        <v>55</v>
      </c>
      <c r="G1251" s="9" t="n">
        <v>25</v>
      </c>
      <c r="H1251" s="9" t="s">
        <v>269</v>
      </c>
      <c r="I1251" s="9" t="s">
        <v>270</v>
      </c>
      <c r="J1251" s="9" t="s">
        <v>272</v>
      </c>
    </row>
    <row r="1252" customFormat="false" ht="15" hidden="false" customHeight="false" outlineLevel="0" collapsed="false">
      <c r="A1252" s="9" t="s">
        <v>86</v>
      </c>
      <c r="B1252" s="9"/>
      <c r="C1252" s="9" t="s">
        <v>11</v>
      </c>
      <c r="D1252" s="9" t="n">
        <v>1965</v>
      </c>
      <c r="E1252" s="9" t="n">
        <v>18</v>
      </c>
      <c r="F1252" s="9" t="n">
        <v>62</v>
      </c>
      <c r="G1252" s="9" t="n">
        <v>20</v>
      </c>
      <c r="H1252" s="9" t="s">
        <v>269</v>
      </c>
      <c r="I1252" s="9" t="s">
        <v>270</v>
      </c>
      <c r="J1252" s="9" t="s">
        <v>272</v>
      </c>
    </row>
    <row r="1253" customFormat="false" ht="15" hidden="false" customHeight="false" outlineLevel="0" collapsed="false">
      <c r="A1253" s="9" t="s">
        <v>86</v>
      </c>
      <c r="B1253" s="9"/>
      <c r="C1253" s="9" t="s">
        <v>11</v>
      </c>
      <c r="D1253" s="9" t="n">
        <v>1975</v>
      </c>
      <c r="E1253" s="9" t="n">
        <v>22</v>
      </c>
      <c r="F1253" s="9" t="n">
        <v>65</v>
      </c>
      <c r="G1253" s="9" t="n">
        <v>13</v>
      </c>
      <c r="H1253" s="9" t="s">
        <v>269</v>
      </c>
      <c r="I1253" s="9" t="s">
        <v>270</v>
      </c>
      <c r="J1253" s="9" t="s">
        <v>273</v>
      </c>
    </row>
    <row r="1254" customFormat="false" ht="15" hidden="false" customHeight="false" outlineLevel="0" collapsed="false">
      <c r="A1254" s="9" t="s">
        <v>86</v>
      </c>
      <c r="B1254" s="9"/>
      <c r="C1254" s="9" t="s">
        <v>11</v>
      </c>
      <c r="D1254" s="9" t="n">
        <v>1985</v>
      </c>
      <c r="E1254" s="9" t="n">
        <v>28</v>
      </c>
      <c r="F1254" s="9" t="n">
        <v>62</v>
      </c>
      <c r="G1254" s="9" t="n">
        <v>10</v>
      </c>
      <c r="H1254" s="9" t="s">
        <v>269</v>
      </c>
      <c r="I1254" s="9" t="s">
        <v>270</v>
      </c>
      <c r="J1254" s="9" t="s">
        <v>273</v>
      </c>
    </row>
    <row r="1255" customFormat="false" ht="15" hidden="false" customHeight="false" outlineLevel="0" collapsed="false">
      <c r="A1255" s="9" t="s">
        <v>86</v>
      </c>
      <c r="B1255" s="9"/>
      <c r="C1255" s="9" t="s">
        <v>11</v>
      </c>
      <c r="D1255" s="9" t="n">
        <v>1995</v>
      </c>
      <c r="E1255" s="9" t="n">
        <v>32</v>
      </c>
      <c r="F1255" s="9" t="n">
        <v>58</v>
      </c>
      <c r="G1255" s="9" t="n">
        <v>10</v>
      </c>
      <c r="H1255" s="9" t="s">
        <v>269</v>
      </c>
      <c r="I1255" s="9" t="s">
        <v>270</v>
      </c>
      <c r="J1255" s="9" t="s">
        <v>273</v>
      </c>
    </row>
    <row r="1256" customFormat="false" ht="15" hidden="false" customHeight="false" outlineLevel="0" collapsed="false">
      <c r="A1256" s="9" t="s">
        <v>86</v>
      </c>
      <c r="B1256" s="9"/>
      <c r="C1256" s="9" t="s">
        <v>11</v>
      </c>
      <c r="D1256" s="9" t="n">
        <v>2000</v>
      </c>
      <c r="E1256" s="9" t="n">
        <v>35</v>
      </c>
      <c r="F1256" s="9" t="n">
        <v>55</v>
      </c>
      <c r="G1256" s="9" t="n">
        <v>10</v>
      </c>
      <c r="H1256" s="9" t="s">
        <v>269</v>
      </c>
      <c r="I1256" s="9" t="s">
        <v>270</v>
      </c>
      <c r="J1256" s="9" t="s">
        <v>273</v>
      </c>
    </row>
    <row r="1257" customFormat="false" ht="15" hidden="false" customHeight="false" outlineLevel="0" collapsed="false">
      <c r="A1257" s="9" t="s">
        <v>86</v>
      </c>
      <c r="B1257" s="9"/>
      <c r="C1257" s="9" t="s">
        <v>11</v>
      </c>
      <c r="D1257" s="9" t="n">
        <v>2005</v>
      </c>
      <c r="E1257" s="9" t="n">
        <v>38</v>
      </c>
      <c r="F1257" s="9" t="n">
        <v>52</v>
      </c>
      <c r="G1257" s="9" t="n">
        <v>10</v>
      </c>
      <c r="H1257" s="9" t="s">
        <v>269</v>
      </c>
      <c r="I1257" s="9" t="s">
        <v>270</v>
      </c>
      <c r="J1257" s="9" t="s">
        <v>273</v>
      </c>
    </row>
    <row r="1258" customFormat="false" ht="15" hidden="false" customHeight="false" outlineLevel="0" collapsed="false">
      <c r="A1258" s="9" t="s">
        <v>86</v>
      </c>
      <c r="B1258" s="9"/>
      <c r="C1258" s="9" t="s">
        <v>11</v>
      </c>
      <c r="D1258" s="9" t="n">
        <v>2010</v>
      </c>
      <c r="E1258" s="9" t="n">
        <v>40</v>
      </c>
      <c r="F1258" s="9" t="n">
        <v>52</v>
      </c>
      <c r="G1258" s="9" t="n">
        <v>8</v>
      </c>
      <c r="H1258" s="9" t="s">
        <v>275</v>
      </c>
      <c r="I1258" s="9" t="s">
        <v>270</v>
      </c>
      <c r="J1258" s="9" t="s">
        <v>274</v>
      </c>
    </row>
    <row r="1259" customFormat="false" ht="15" hidden="false" customHeight="false" outlineLevel="0" collapsed="false">
      <c r="A1259" s="9" t="s">
        <v>86</v>
      </c>
      <c r="B1259" s="9"/>
      <c r="C1259" s="9" t="s">
        <v>11</v>
      </c>
      <c r="D1259" s="9" t="n">
        <v>2015</v>
      </c>
      <c r="E1259" s="9" t="n">
        <v>42</v>
      </c>
      <c r="F1259" s="9" t="n">
        <v>50</v>
      </c>
      <c r="G1259" s="9" t="n">
        <v>8</v>
      </c>
      <c r="H1259" s="9" t="s">
        <v>275</v>
      </c>
      <c r="I1259" s="9" t="s">
        <v>270</v>
      </c>
      <c r="J1259" s="9" t="s">
        <v>274</v>
      </c>
    </row>
    <row r="1260" customFormat="false" ht="15" hidden="false" customHeight="false" outlineLevel="0" collapsed="false">
      <c r="A1260" s="9" t="s">
        <v>86</v>
      </c>
      <c r="B1260" s="9"/>
      <c r="C1260" s="9" t="s">
        <v>11</v>
      </c>
      <c r="D1260" s="9" t="n">
        <v>2020</v>
      </c>
      <c r="E1260" s="9" t="n">
        <v>45</v>
      </c>
      <c r="F1260" s="9" t="n">
        <v>47</v>
      </c>
      <c r="G1260" s="9" t="n">
        <v>8</v>
      </c>
      <c r="H1260" s="9" t="s">
        <v>275</v>
      </c>
      <c r="I1260" s="9" t="s">
        <v>270</v>
      </c>
      <c r="J1260" s="9" t="s">
        <v>274</v>
      </c>
    </row>
    <row r="1261" customFormat="false" ht="15" hidden="false" customHeight="false" outlineLevel="0" collapsed="false">
      <c r="A1261" s="9" t="s">
        <v>86</v>
      </c>
      <c r="B1261" s="9"/>
      <c r="C1261" s="9" t="s">
        <v>11</v>
      </c>
      <c r="D1261" s="9" t="n">
        <v>2025</v>
      </c>
      <c r="E1261" s="9" t="n">
        <v>47</v>
      </c>
      <c r="F1261" s="9" t="n">
        <v>45</v>
      </c>
      <c r="G1261" s="9" t="n">
        <v>8</v>
      </c>
      <c r="H1261" s="9" t="s">
        <v>275</v>
      </c>
      <c r="I1261" s="9" t="s">
        <v>270</v>
      </c>
      <c r="J1261" s="9" t="s">
        <v>274</v>
      </c>
    </row>
    <row r="1262" customFormat="false" ht="15" hidden="false" customHeight="false" outlineLevel="0" collapsed="false">
      <c r="A1262" s="9" t="s">
        <v>87</v>
      </c>
      <c r="B1262" s="9"/>
      <c r="C1262" s="9" t="s">
        <v>13</v>
      </c>
      <c r="D1262" s="9" t="n">
        <v>1900</v>
      </c>
      <c r="E1262" s="9" t="n">
        <v>3</v>
      </c>
      <c r="F1262" s="9" t="n">
        <v>55</v>
      </c>
      <c r="G1262" s="9" t="n">
        <v>42</v>
      </c>
      <c r="H1262" s="9" t="s">
        <v>269</v>
      </c>
      <c r="I1262" s="9" t="s">
        <v>270</v>
      </c>
      <c r="J1262" s="9" t="s">
        <v>272</v>
      </c>
    </row>
    <row r="1263" customFormat="false" ht="15" hidden="false" customHeight="false" outlineLevel="0" collapsed="false">
      <c r="A1263" s="9" t="s">
        <v>87</v>
      </c>
      <c r="B1263" s="9"/>
      <c r="C1263" s="9" t="s">
        <v>13</v>
      </c>
      <c r="D1263" s="9" t="n">
        <v>1941</v>
      </c>
      <c r="E1263" s="9" t="n">
        <v>3</v>
      </c>
      <c r="F1263" s="9" t="n">
        <v>55</v>
      </c>
      <c r="G1263" s="9" t="n">
        <v>42</v>
      </c>
      <c r="H1263" s="9" t="s">
        <v>269</v>
      </c>
      <c r="I1263" s="9" t="s">
        <v>270</v>
      </c>
      <c r="J1263" s="9" t="s">
        <v>272</v>
      </c>
    </row>
    <row r="1264" customFormat="false" ht="15" hidden="false" customHeight="false" outlineLevel="0" collapsed="false">
      <c r="A1264" s="9" t="s">
        <v>87</v>
      </c>
      <c r="B1264" s="9"/>
      <c r="C1264" s="9" t="s">
        <v>13</v>
      </c>
      <c r="D1264" s="9" t="n">
        <v>1960</v>
      </c>
      <c r="E1264" s="9" t="n">
        <v>22</v>
      </c>
      <c r="F1264" s="9" t="n">
        <v>35</v>
      </c>
      <c r="G1264" s="9" t="n">
        <v>43</v>
      </c>
      <c r="H1264" s="9" t="s">
        <v>269</v>
      </c>
      <c r="I1264" s="9" t="s">
        <v>270</v>
      </c>
      <c r="J1264" s="9" t="s">
        <v>272</v>
      </c>
    </row>
    <row r="1265" customFormat="false" ht="15" hidden="false" customHeight="false" outlineLevel="0" collapsed="false">
      <c r="A1265" s="9" t="s">
        <v>87</v>
      </c>
      <c r="B1265" s="9"/>
      <c r="C1265" s="9" t="s">
        <v>13</v>
      </c>
      <c r="D1265" s="9" t="n">
        <v>1969</v>
      </c>
      <c r="E1265" s="9" t="n">
        <v>5</v>
      </c>
      <c r="F1265" s="9" t="n">
        <v>58</v>
      </c>
      <c r="G1265" s="9" t="n">
        <v>37</v>
      </c>
      <c r="H1265" s="9" t="s">
        <v>269</v>
      </c>
      <c r="I1265" s="9" t="s">
        <v>270</v>
      </c>
      <c r="J1265" s="9" t="s">
        <v>272</v>
      </c>
    </row>
    <row r="1266" customFormat="false" ht="15" hidden="false" customHeight="false" outlineLevel="0" collapsed="false">
      <c r="A1266" s="9" t="s">
        <v>87</v>
      </c>
      <c r="B1266" s="9"/>
      <c r="C1266" s="9" t="s">
        <v>13</v>
      </c>
      <c r="D1266" s="9" t="n">
        <v>1977</v>
      </c>
      <c r="E1266" s="9" t="n">
        <v>3</v>
      </c>
      <c r="F1266" s="9" t="n">
        <v>55</v>
      </c>
      <c r="G1266" s="9" t="n">
        <v>42</v>
      </c>
      <c r="H1266" s="9" t="s">
        <v>269</v>
      </c>
      <c r="I1266" s="9" t="s">
        <v>270</v>
      </c>
      <c r="J1266" s="9" t="s">
        <v>273</v>
      </c>
    </row>
    <row r="1267" customFormat="false" ht="15" hidden="false" customHeight="false" outlineLevel="0" collapsed="false">
      <c r="A1267" s="9" t="s">
        <v>87</v>
      </c>
      <c r="B1267" s="9"/>
      <c r="C1267" s="9" t="s">
        <v>13</v>
      </c>
      <c r="D1267" s="9" t="n">
        <v>1988</v>
      </c>
      <c r="E1267" s="9" t="n">
        <v>3</v>
      </c>
      <c r="F1267" s="9" t="n">
        <v>40</v>
      </c>
      <c r="G1267" s="9" t="n">
        <v>57</v>
      </c>
      <c r="H1267" s="9" t="s">
        <v>269</v>
      </c>
      <c r="I1267" s="9" t="s">
        <v>270</v>
      </c>
      <c r="J1267" s="9" t="s">
        <v>273</v>
      </c>
    </row>
    <row r="1268" customFormat="false" ht="15" hidden="false" customHeight="false" outlineLevel="0" collapsed="false">
      <c r="A1268" s="9" t="s">
        <v>87</v>
      </c>
      <c r="B1268" s="9"/>
      <c r="C1268" s="9" t="s">
        <v>13</v>
      </c>
      <c r="D1268" s="9" t="n">
        <v>1991</v>
      </c>
      <c r="E1268" s="9" t="n">
        <v>2</v>
      </c>
      <c r="F1268" s="9" t="n">
        <v>10</v>
      </c>
      <c r="G1268" s="9" t="n">
        <v>88</v>
      </c>
      <c r="H1268" s="9" t="s">
        <v>269</v>
      </c>
      <c r="I1268" s="9" t="s">
        <v>270</v>
      </c>
      <c r="J1268" s="9" t="s">
        <v>273</v>
      </c>
    </row>
    <row r="1269" customFormat="false" ht="15" hidden="false" customHeight="false" outlineLevel="0" collapsed="false">
      <c r="A1269" s="9" t="s">
        <v>87</v>
      </c>
      <c r="B1269" s="9"/>
      <c r="C1269" s="9" t="s">
        <v>13</v>
      </c>
      <c r="D1269" s="9" t="n">
        <v>1995</v>
      </c>
      <c r="E1269" s="9" t="n">
        <v>3</v>
      </c>
      <c r="F1269" s="9" t="n">
        <v>8</v>
      </c>
      <c r="G1269" s="9" t="n">
        <v>89</v>
      </c>
      <c r="H1269" s="9" t="s">
        <v>269</v>
      </c>
      <c r="I1269" s="9" t="s">
        <v>270</v>
      </c>
      <c r="J1269" s="9" t="s">
        <v>273</v>
      </c>
    </row>
    <row r="1270" customFormat="false" ht="15" hidden="false" customHeight="false" outlineLevel="0" collapsed="false">
      <c r="A1270" s="9" t="s">
        <v>87</v>
      </c>
      <c r="B1270" s="9"/>
      <c r="C1270" s="9" t="s">
        <v>13</v>
      </c>
      <c r="D1270" s="9" t="n">
        <v>2000</v>
      </c>
      <c r="E1270" s="9" t="n">
        <v>5</v>
      </c>
      <c r="F1270" s="9" t="n">
        <v>8</v>
      </c>
      <c r="G1270" s="9" t="n">
        <v>87</v>
      </c>
      <c r="H1270" s="9" t="s">
        <v>269</v>
      </c>
      <c r="I1270" s="9" t="s">
        <v>270</v>
      </c>
      <c r="J1270" s="9" t="s">
        <v>273</v>
      </c>
    </row>
    <row r="1271" customFormat="false" ht="15" hidden="false" customHeight="false" outlineLevel="0" collapsed="false">
      <c r="A1271" s="9" t="s">
        <v>87</v>
      </c>
      <c r="B1271" s="9"/>
      <c r="C1271" s="9" t="s">
        <v>13</v>
      </c>
      <c r="D1271" s="9" t="n">
        <v>2005</v>
      </c>
      <c r="E1271" s="9" t="n">
        <v>5</v>
      </c>
      <c r="F1271" s="9" t="n">
        <v>10</v>
      </c>
      <c r="G1271" s="9" t="n">
        <v>85</v>
      </c>
      <c r="H1271" s="9" t="s">
        <v>269</v>
      </c>
      <c r="I1271" s="9" t="s">
        <v>270</v>
      </c>
      <c r="J1271" s="9" t="s">
        <v>273</v>
      </c>
    </row>
    <row r="1272" customFormat="false" ht="15" hidden="false" customHeight="false" outlineLevel="0" collapsed="false">
      <c r="A1272" s="9" t="s">
        <v>87</v>
      </c>
      <c r="B1272" s="9"/>
      <c r="C1272" s="9" t="s">
        <v>13</v>
      </c>
      <c r="D1272" s="9" t="n">
        <v>2010</v>
      </c>
      <c r="E1272" s="9" t="n">
        <v>7</v>
      </c>
      <c r="F1272" s="9" t="n">
        <v>10</v>
      </c>
      <c r="G1272" s="9" t="n">
        <v>83</v>
      </c>
      <c r="H1272" s="9" t="s">
        <v>269</v>
      </c>
      <c r="I1272" s="9" t="s">
        <v>270</v>
      </c>
      <c r="J1272" s="9" t="s">
        <v>274</v>
      </c>
    </row>
    <row r="1273" customFormat="false" ht="15" hidden="false" customHeight="false" outlineLevel="0" collapsed="false">
      <c r="A1273" s="9" t="s">
        <v>87</v>
      </c>
      <c r="B1273" s="9"/>
      <c r="C1273" s="9" t="s">
        <v>13</v>
      </c>
      <c r="D1273" s="9" t="n">
        <v>2012</v>
      </c>
      <c r="E1273" s="9" t="n">
        <v>10</v>
      </c>
      <c r="F1273" s="9" t="n">
        <v>12</v>
      </c>
      <c r="G1273" s="9" t="n">
        <v>78</v>
      </c>
      <c r="H1273" s="9" t="s">
        <v>269</v>
      </c>
      <c r="I1273" s="9" t="s">
        <v>270</v>
      </c>
      <c r="J1273" s="9" t="s">
        <v>274</v>
      </c>
    </row>
    <row r="1274" customFormat="false" ht="15" hidden="false" customHeight="false" outlineLevel="0" collapsed="false">
      <c r="A1274" s="9" t="s">
        <v>87</v>
      </c>
      <c r="B1274" s="9"/>
      <c r="C1274" s="9" t="s">
        <v>13</v>
      </c>
      <c r="D1274" s="9" t="n">
        <v>2015</v>
      </c>
      <c r="E1274" s="9" t="n">
        <v>8</v>
      </c>
      <c r="F1274" s="9" t="n">
        <v>14</v>
      </c>
      <c r="G1274" s="9" t="n">
        <v>78</v>
      </c>
      <c r="H1274" s="9" t="s">
        <v>269</v>
      </c>
      <c r="I1274" s="9" t="s">
        <v>270</v>
      </c>
      <c r="J1274" s="9" t="s">
        <v>274</v>
      </c>
    </row>
    <row r="1275" customFormat="false" ht="15" hidden="false" customHeight="false" outlineLevel="0" collapsed="false">
      <c r="A1275" s="9" t="s">
        <v>87</v>
      </c>
      <c r="B1275" s="9"/>
      <c r="C1275" s="9" t="s">
        <v>13</v>
      </c>
      <c r="D1275" s="9" t="n">
        <v>2020</v>
      </c>
      <c r="E1275" s="9" t="n">
        <v>8</v>
      </c>
      <c r="F1275" s="9" t="n">
        <v>14</v>
      </c>
      <c r="G1275" s="9" t="n">
        <v>78</v>
      </c>
      <c r="H1275" s="9" t="s">
        <v>269</v>
      </c>
      <c r="I1275" s="9" t="s">
        <v>270</v>
      </c>
      <c r="J1275" s="9" t="s">
        <v>274</v>
      </c>
    </row>
    <row r="1276" customFormat="false" ht="15" hidden="false" customHeight="false" outlineLevel="0" collapsed="false">
      <c r="A1276" s="9" t="s">
        <v>87</v>
      </c>
      <c r="B1276" s="9"/>
      <c r="C1276" s="9" t="s">
        <v>13</v>
      </c>
      <c r="D1276" s="9" t="n">
        <v>2025</v>
      </c>
      <c r="E1276" s="9" t="n">
        <v>8</v>
      </c>
      <c r="F1276" s="9" t="n">
        <v>15</v>
      </c>
      <c r="G1276" s="9" t="n">
        <v>77</v>
      </c>
      <c r="H1276" s="9" t="s">
        <v>269</v>
      </c>
      <c r="I1276" s="9" t="s">
        <v>270</v>
      </c>
      <c r="J1276" s="9" t="s">
        <v>274</v>
      </c>
    </row>
    <row r="1277" customFormat="false" ht="15" hidden="false" customHeight="false" outlineLevel="0" collapsed="false">
      <c r="A1277" s="9" t="s">
        <v>88</v>
      </c>
      <c r="B1277" s="9"/>
      <c r="C1277" s="9" t="s">
        <v>13</v>
      </c>
      <c r="D1277" s="9" t="n">
        <v>1800</v>
      </c>
      <c r="E1277" s="9" t="n">
        <v>5</v>
      </c>
      <c r="F1277" s="9" t="n">
        <v>55</v>
      </c>
      <c r="G1277" s="9" t="n">
        <v>40</v>
      </c>
      <c r="H1277" s="9" t="s">
        <v>269</v>
      </c>
      <c r="I1277" s="9" t="s">
        <v>270</v>
      </c>
      <c r="J1277" s="9" t="s">
        <v>271</v>
      </c>
    </row>
    <row r="1278" customFormat="false" ht="15" hidden="false" customHeight="false" outlineLevel="0" collapsed="false">
      <c r="A1278" s="9" t="s">
        <v>88</v>
      </c>
      <c r="B1278" s="9"/>
      <c r="C1278" s="9" t="s">
        <v>13</v>
      </c>
      <c r="D1278" s="9" t="n">
        <v>1835</v>
      </c>
      <c r="E1278" s="9" t="n">
        <v>5</v>
      </c>
      <c r="F1278" s="9" t="n">
        <v>58</v>
      </c>
      <c r="G1278" s="9" t="n">
        <v>37</v>
      </c>
      <c r="H1278" s="9" t="s">
        <v>269</v>
      </c>
      <c r="I1278" s="9" t="s">
        <v>270</v>
      </c>
      <c r="J1278" s="9" t="s">
        <v>271</v>
      </c>
    </row>
    <row r="1279" customFormat="false" ht="15" hidden="false" customHeight="false" outlineLevel="0" collapsed="false">
      <c r="A1279" s="9" t="s">
        <v>88</v>
      </c>
      <c r="B1279" s="9"/>
      <c r="C1279" s="9" t="s">
        <v>13</v>
      </c>
      <c r="D1279" s="9" t="n">
        <v>1860</v>
      </c>
      <c r="E1279" s="9" t="n">
        <v>8</v>
      </c>
      <c r="F1279" s="9" t="n">
        <v>60</v>
      </c>
      <c r="G1279" s="9" t="n">
        <v>32</v>
      </c>
      <c r="H1279" s="9" t="s">
        <v>269</v>
      </c>
      <c r="I1279" s="9" t="s">
        <v>270</v>
      </c>
      <c r="J1279" s="9" t="s">
        <v>271</v>
      </c>
    </row>
    <row r="1280" customFormat="false" ht="15" hidden="false" customHeight="false" outlineLevel="0" collapsed="false">
      <c r="A1280" s="9" t="s">
        <v>88</v>
      </c>
      <c r="B1280" s="9"/>
      <c r="C1280" s="9" t="s">
        <v>13</v>
      </c>
      <c r="D1280" s="9" t="n">
        <v>1880</v>
      </c>
      <c r="E1280" s="9" t="n">
        <v>8</v>
      </c>
      <c r="F1280" s="9" t="n">
        <v>62</v>
      </c>
      <c r="G1280" s="9" t="n">
        <v>30</v>
      </c>
      <c r="H1280" s="9" t="s">
        <v>269</v>
      </c>
      <c r="I1280" s="9" t="s">
        <v>270</v>
      </c>
      <c r="J1280" s="9" t="s">
        <v>271</v>
      </c>
    </row>
    <row r="1281" customFormat="false" ht="15" hidden="false" customHeight="false" outlineLevel="0" collapsed="false">
      <c r="A1281" s="9" t="s">
        <v>88</v>
      </c>
      <c r="B1281" s="9"/>
      <c r="C1281" s="9" t="s">
        <v>13</v>
      </c>
      <c r="D1281" s="9" t="n">
        <v>1902</v>
      </c>
      <c r="E1281" s="9" t="n">
        <v>10</v>
      </c>
      <c r="F1281" s="9" t="n">
        <v>62</v>
      </c>
      <c r="G1281" s="9" t="n">
        <v>28</v>
      </c>
      <c r="H1281" s="9" t="s">
        <v>269</v>
      </c>
      <c r="I1281" s="9" t="s">
        <v>270</v>
      </c>
      <c r="J1281" s="9" t="s">
        <v>272</v>
      </c>
    </row>
    <row r="1282" customFormat="false" ht="15" hidden="false" customHeight="false" outlineLevel="0" collapsed="false">
      <c r="A1282" s="9" t="s">
        <v>88</v>
      </c>
      <c r="B1282" s="9"/>
      <c r="C1282" s="9" t="s">
        <v>13</v>
      </c>
      <c r="D1282" s="9" t="n">
        <v>1910</v>
      </c>
      <c r="E1282" s="9" t="n">
        <v>15</v>
      </c>
      <c r="F1282" s="9" t="n">
        <v>65</v>
      </c>
      <c r="G1282" s="9" t="n">
        <v>20</v>
      </c>
      <c r="H1282" s="9" t="s">
        <v>269</v>
      </c>
      <c r="I1282" s="9" t="s">
        <v>270</v>
      </c>
      <c r="J1282" s="9" t="s">
        <v>272</v>
      </c>
    </row>
    <row r="1283" customFormat="false" ht="15" hidden="false" customHeight="false" outlineLevel="0" collapsed="false">
      <c r="A1283" s="9" t="s">
        <v>88</v>
      </c>
      <c r="B1283" s="9"/>
      <c r="C1283" s="9" t="s">
        <v>13</v>
      </c>
      <c r="D1283" s="9" t="n">
        <v>1930</v>
      </c>
      <c r="E1283" s="9" t="n">
        <v>15</v>
      </c>
      <c r="F1283" s="9" t="n">
        <v>68</v>
      </c>
      <c r="G1283" s="9" t="n">
        <v>17</v>
      </c>
      <c r="H1283" s="9" t="s">
        <v>269</v>
      </c>
      <c r="I1283" s="9" t="s">
        <v>270</v>
      </c>
      <c r="J1283" s="9" t="s">
        <v>272</v>
      </c>
    </row>
    <row r="1284" customFormat="false" ht="15" hidden="false" customHeight="false" outlineLevel="0" collapsed="false">
      <c r="A1284" s="9" t="s">
        <v>88</v>
      </c>
      <c r="B1284" s="9"/>
      <c r="C1284" s="9" t="s">
        <v>13</v>
      </c>
      <c r="D1284" s="9" t="n">
        <v>1948</v>
      </c>
      <c r="E1284" s="9" t="n">
        <v>10</v>
      </c>
      <c r="F1284" s="9" t="n">
        <v>72</v>
      </c>
      <c r="G1284" s="9" t="n">
        <v>18</v>
      </c>
      <c r="H1284" s="9" t="s">
        <v>269</v>
      </c>
      <c r="I1284" s="9" t="s">
        <v>270</v>
      </c>
      <c r="J1284" s="9" t="s">
        <v>272</v>
      </c>
    </row>
    <row r="1285" customFormat="false" ht="15" hidden="false" customHeight="false" outlineLevel="0" collapsed="false">
      <c r="A1285" s="9" t="s">
        <v>88</v>
      </c>
      <c r="B1285" s="9"/>
      <c r="C1285" s="9" t="s">
        <v>13</v>
      </c>
      <c r="D1285" s="9" t="n">
        <v>1960</v>
      </c>
      <c r="E1285" s="9" t="n">
        <v>8</v>
      </c>
      <c r="F1285" s="9" t="n">
        <v>78</v>
      </c>
      <c r="G1285" s="9" t="n">
        <v>14</v>
      </c>
      <c r="H1285" s="9" t="s">
        <v>269</v>
      </c>
      <c r="I1285" s="9" t="s">
        <v>270</v>
      </c>
      <c r="J1285" s="9" t="s">
        <v>272</v>
      </c>
    </row>
    <row r="1286" customFormat="false" ht="15" hidden="false" customHeight="false" outlineLevel="0" collapsed="false">
      <c r="A1286" s="9" t="s">
        <v>88</v>
      </c>
      <c r="B1286" s="9"/>
      <c r="C1286" s="9" t="s">
        <v>13</v>
      </c>
      <c r="D1286" s="9" t="n">
        <v>1976</v>
      </c>
      <c r="E1286" s="9" t="n">
        <v>8</v>
      </c>
      <c r="F1286" s="9" t="n">
        <v>72</v>
      </c>
      <c r="G1286" s="9" t="n">
        <v>20</v>
      </c>
      <c r="H1286" s="9" t="s">
        <v>269</v>
      </c>
      <c r="I1286" s="9" t="s">
        <v>270</v>
      </c>
      <c r="J1286" s="9" t="s">
        <v>273</v>
      </c>
    </row>
    <row r="1287" customFormat="false" ht="15" hidden="false" customHeight="false" outlineLevel="0" collapsed="false">
      <c r="A1287" s="9" t="s">
        <v>88</v>
      </c>
      <c r="B1287" s="9"/>
      <c r="C1287" s="9" t="s">
        <v>13</v>
      </c>
      <c r="D1287" s="9" t="n">
        <v>1985</v>
      </c>
      <c r="E1287" s="9" t="n">
        <v>10</v>
      </c>
      <c r="F1287" s="9" t="n">
        <v>68</v>
      </c>
      <c r="G1287" s="9" t="n">
        <v>22</v>
      </c>
      <c r="H1287" s="9" t="s">
        <v>269</v>
      </c>
      <c r="I1287" s="9" t="s">
        <v>270</v>
      </c>
      <c r="J1287" s="9" t="s">
        <v>273</v>
      </c>
    </row>
    <row r="1288" customFormat="false" ht="15" hidden="false" customHeight="false" outlineLevel="0" collapsed="false">
      <c r="A1288" s="9" t="s">
        <v>88</v>
      </c>
      <c r="B1288" s="9"/>
      <c r="C1288" s="9" t="s">
        <v>13</v>
      </c>
      <c r="D1288" s="9" t="n">
        <v>1990</v>
      </c>
      <c r="E1288" s="9" t="n">
        <v>22</v>
      </c>
      <c r="F1288" s="9" t="n">
        <v>48</v>
      </c>
      <c r="G1288" s="9" t="n">
        <v>30</v>
      </c>
      <c r="H1288" s="9" t="s">
        <v>269</v>
      </c>
      <c r="I1288" s="9" t="s">
        <v>270</v>
      </c>
      <c r="J1288" s="9" t="s">
        <v>273</v>
      </c>
    </row>
    <row r="1289" customFormat="false" ht="15" hidden="false" customHeight="false" outlineLevel="0" collapsed="false">
      <c r="A1289" s="9" t="s">
        <v>88</v>
      </c>
      <c r="B1289" s="9"/>
      <c r="C1289" s="9" t="s">
        <v>13</v>
      </c>
      <c r="D1289" s="9" t="n">
        <v>1994</v>
      </c>
      <c r="E1289" s="9" t="n">
        <v>62</v>
      </c>
      <c r="F1289" s="9" t="n">
        <v>14</v>
      </c>
      <c r="G1289" s="9" t="n">
        <v>24</v>
      </c>
      <c r="H1289" s="9" t="s">
        <v>275</v>
      </c>
      <c r="I1289" s="9" t="s">
        <v>276</v>
      </c>
      <c r="J1289" s="9" t="s">
        <v>273</v>
      </c>
    </row>
    <row r="1290" customFormat="false" ht="15" hidden="false" customHeight="false" outlineLevel="0" collapsed="false">
      <c r="A1290" s="9" t="s">
        <v>88</v>
      </c>
      <c r="B1290" s="9"/>
      <c r="C1290" s="9" t="s">
        <v>13</v>
      </c>
      <c r="D1290" s="9" t="n">
        <v>2000</v>
      </c>
      <c r="E1290" s="9" t="n">
        <v>68</v>
      </c>
      <c r="F1290" s="9" t="n">
        <v>10</v>
      </c>
      <c r="G1290" s="9" t="n">
        <v>22</v>
      </c>
      <c r="H1290" s="9" t="s">
        <v>275</v>
      </c>
      <c r="I1290" s="9" t="s">
        <v>276</v>
      </c>
      <c r="J1290" s="9" t="s">
        <v>273</v>
      </c>
    </row>
    <row r="1291" customFormat="false" ht="15" hidden="false" customHeight="false" outlineLevel="0" collapsed="false">
      <c r="A1291" s="9" t="s">
        <v>88</v>
      </c>
      <c r="B1291" s="9"/>
      <c r="C1291" s="9" t="s">
        <v>13</v>
      </c>
      <c r="D1291" s="9" t="n">
        <v>2005</v>
      </c>
      <c r="E1291" s="9" t="n">
        <v>72</v>
      </c>
      <c r="F1291" s="9" t="n">
        <v>8</v>
      </c>
      <c r="G1291" s="9" t="n">
        <v>20</v>
      </c>
      <c r="H1291" s="9" t="s">
        <v>277</v>
      </c>
      <c r="I1291" s="9" t="s">
        <v>276</v>
      </c>
      <c r="J1291" s="9" t="s">
        <v>273</v>
      </c>
    </row>
    <row r="1292" customFormat="false" ht="15" hidden="false" customHeight="false" outlineLevel="0" collapsed="false">
      <c r="A1292" s="9" t="s">
        <v>88</v>
      </c>
      <c r="B1292" s="9"/>
      <c r="C1292" s="9" t="s">
        <v>13</v>
      </c>
      <c r="D1292" s="9" t="n">
        <v>2010</v>
      </c>
      <c r="E1292" s="9" t="n">
        <v>72</v>
      </c>
      <c r="F1292" s="9" t="n">
        <v>8</v>
      </c>
      <c r="G1292" s="9" t="n">
        <v>20</v>
      </c>
      <c r="H1292" s="9" t="s">
        <v>277</v>
      </c>
      <c r="I1292" s="9" t="s">
        <v>276</v>
      </c>
      <c r="J1292" s="9" t="s">
        <v>274</v>
      </c>
    </row>
    <row r="1293" customFormat="false" ht="15" hidden="false" customHeight="false" outlineLevel="0" collapsed="false">
      <c r="A1293" s="9" t="s">
        <v>88</v>
      </c>
      <c r="B1293" s="9"/>
      <c r="C1293" s="9" t="s">
        <v>13</v>
      </c>
      <c r="D1293" s="9" t="n">
        <v>2015</v>
      </c>
      <c r="E1293" s="9" t="n">
        <v>68</v>
      </c>
      <c r="F1293" s="9" t="n">
        <v>10</v>
      </c>
      <c r="G1293" s="9" t="n">
        <v>22</v>
      </c>
      <c r="H1293" s="9" t="s">
        <v>275</v>
      </c>
      <c r="I1293" s="9" t="s">
        <v>276</v>
      </c>
      <c r="J1293" s="9" t="s">
        <v>274</v>
      </c>
    </row>
    <row r="1294" customFormat="false" ht="15" hidden="false" customHeight="false" outlineLevel="0" collapsed="false">
      <c r="A1294" s="9" t="s">
        <v>88</v>
      </c>
      <c r="B1294" s="9"/>
      <c r="C1294" s="9" t="s">
        <v>13</v>
      </c>
      <c r="D1294" s="9" t="n">
        <v>2020</v>
      </c>
      <c r="E1294" s="9" t="n">
        <v>65</v>
      </c>
      <c r="F1294" s="9" t="n">
        <v>12</v>
      </c>
      <c r="G1294" s="9" t="n">
        <v>23</v>
      </c>
      <c r="H1294" s="9" t="s">
        <v>275</v>
      </c>
      <c r="I1294" s="9" t="s">
        <v>276</v>
      </c>
      <c r="J1294" s="9" t="s">
        <v>274</v>
      </c>
    </row>
    <row r="1295" customFormat="false" ht="15" hidden="false" customHeight="false" outlineLevel="0" collapsed="false">
      <c r="A1295" s="9" t="s">
        <v>88</v>
      </c>
      <c r="B1295" s="9"/>
      <c r="C1295" s="9" t="s">
        <v>13</v>
      </c>
      <c r="D1295" s="9" t="n">
        <v>2025</v>
      </c>
      <c r="E1295" s="9" t="n">
        <v>62</v>
      </c>
      <c r="F1295" s="9" t="n">
        <v>14</v>
      </c>
      <c r="G1295" s="9" t="n">
        <v>24</v>
      </c>
      <c r="H1295" s="9" t="s">
        <v>275</v>
      </c>
      <c r="I1295" s="9" t="s">
        <v>276</v>
      </c>
      <c r="J1295" s="9" t="s">
        <v>274</v>
      </c>
    </row>
    <row r="1296" customFormat="false" ht="15" hidden="false" customHeight="false" outlineLevel="0" collapsed="false">
      <c r="A1296" s="9" t="s">
        <v>89</v>
      </c>
      <c r="B1296" s="9"/>
      <c r="C1296" s="9" t="s">
        <v>11</v>
      </c>
      <c r="D1296" s="9" t="n">
        <v>1900</v>
      </c>
      <c r="E1296" s="9" t="n">
        <v>5</v>
      </c>
      <c r="F1296" s="9" t="n">
        <v>68</v>
      </c>
      <c r="G1296" s="9" t="n">
        <v>27</v>
      </c>
      <c r="H1296" s="9" t="s">
        <v>269</v>
      </c>
      <c r="I1296" s="9" t="s">
        <v>270</v>
      </c>
      <c r="J1296" s="9" t="s">
        <v>272</v>
      </c>
    </row>
    <row r="1297" customFormat="false" ht="15" hidden="false" customHeight="false" outlineLevel="0" collapsed="false">
      <c r="A1297" s="9" t="s">
        <v>89</v>
      </c>
      <c r="B1297" s="9"/>
      <c r="C1297" s="9" t="s">
        <v>11</v>
      </c>
      <c r="D1297" s="9" t="n">
        <v>1910</v>
      </c>
      <c r="E1297" s="9" t="n">
        <v>3</v>
      </c>
      <c r="F1297" s="9" t="n">
        <v>78</v>
      </c>
      <c r="G1297" s="9" t="n">
        <v>19</v>
      </c>
      <c r="H1297" s="9" t="s">
        <v>269</v>
      </c>
      <c r="I1297" s="9" t="s">
        <v>270</v>
      </c>
      <c r="J1297" s="9" t="s">
        <v>272</v>
      </c>
    </row>
    <row r="1298" customFormat="false" ht="15" hidden="false" customHeight="false" outlineLevel="0" collapsed="false">
      <c r="A1298" s="9" t="s">
        <v>89</v>
      </c>
      <c r="B1298" s="9"/>
      <c r="C1298" s="9" t="s">
        <v>11</v>
      </c>
      <c r="D1298" s="9" t="n">
        <v>1945</v>
      </c>
      <c r="E1298" s="9" t="n">
        <v>15</v>
      </c>
      <c r="F1298" s="9" t="n">
        <v>40</v>
      </c>
      <c r="G1298" s="9" t="n">
        <v>45</v>
      </c>
      <c r="H1298" s="9" t="s">
        <v>269</v>
      </c>
      <c r="I1298" s="9" t="s">
        <v>270</v>
      </c>
      <c r="J1298" s="9" t="s">
        <v>272</v>
      </c>
    </row>
    <row r="1299" customFormat="false" ht="15" hidden="false" customHeight="false" outlineLevel="0" collapsed="false">
      <c r="A1299" s="9" t="s">
        <v>89</v>
      </c>
      <c r="B1299" s="9"/>
      <c r="C1299" s="9" t="s">
        <v>11</v>
      </c>
      <c r="D1299" s="9" t="n">
        <v>1948</v>
      </c>
      <c r="E1299" s="9" t="n">
        <v>25</v>
      </c>
      <c r="F1299" s="9" t="n">
        <v>52</v>
      </c>
      <c r="G1299" s="9" t="n">
        <v>23</v>
      </c>
      <c r="H1299" s="9" t="s">
        <v>269</v>
      </c>
      <c r="I1299" s="9" t="s">
        <v>270</v>
      </c>
      <c r="J1299" s="9" t="s">
        <v>272</v>
      </c>
    </row>
    <row r="1300" customFormat="false" ht="15" hidden="false" customHeight="false" outlineLevel="0" collapsed="false">
      <c r="A1300" s="9" t="s">
        <v>89</v>
      </c>
      <c r="B1300" s="9"/>
      <c r="C1300" s="9" t="s">
        <v>11</v>
      </c>
      <c r="D1300" s="9" t="n">
        <v>1950</v>
      </c>
      <c r="E1300" s="9" t="n">
        <v>10</v>
      </c>
      <c r="F1300" s="9" t="n">
        <v>45</v>
      </c>
      <c r="G1300" s="9" t="n">
        <v>45</v>
      </c>
      <c r="H1300" s="9" t="s">
        <v>269</v>
      </c>
      <c r="I1300" s="9" t="s">
        <v>270</v>
      </c>
      <c r="J1300" s="9" t="s">
        <v>272</v>
      </c>
    </row>
    <row r="1301" customFormat="false" ht="15" hidden="false" customHeight="false" outlineLevel="0" collapsed="false">
      <c r="A1301" s="9" t="s">
        <v>89</v>
      </c>
      <c r="B1301" s="9"/>
      <c r="C1301" s="9" t="s">
        <v>11</v>
      </c>
      <c r="D1301" s="9" t="n">
        <v>1953</v>
      </c>
      <c r="E1301" s="9" t="n">
        <v>18</v>
      </c>
      <c r="F1301" s="9" t="n">
        <v>55</v>
      </c>
      <c r="G1301" s="9" t="n">
        <v>27</v>
      </c>
      <c r="H1301" s="9" t="s">
        <v>269</v>
      </c>
      <c r="I1301" s="9" t="s">
        <v>270</v>
      </c>
      <c r="J1301" s="9" t="s">
        <v>272</v>
      </c>
    </row>
    <row r="1302" customFormat="false" ht="15" hidden="false" customHeight="false" outlineLevel="0" collapsed="false">
      <c r="A1302" s="9" t="s">
        <v>89</v>
      </c>
      <c r="B1302" s="9"/>
      <c r="C1302" s="9" t="s">
        <v>11</v>
      </c>
      <c r="D1302" s="9" t="n">
        <v>1960</v>
      </c>
      <c r="E1302" s="9" t="n">
        <v>28</v>
      </c>
      <c r="F1302" s="9" t="n">
        <v>45</v>
      </c>
      <c r="G1302" s="9" t="n">
        <v>27</v>
      </c>
      <c r="H1302" s="9" t="s">
        <v>269</v>
      </c>
      <c r="I1302" s="9" t="s">
        <v>270</v>
      </c>
      <c r="J1302" s="9" t="s">
        <v>272</v>
      </c>
    </row>
    <row r="1303" customFormat="false" ht="15" hidden="false" customHeight="false" outlineLevel="0" collapsed="false">
      <c r="A1303" s="9" t="s">
        <v>89</v>
      </c>
      <c r="B1303" s="9"/>
      <c r="C1303" s="9" t="s">
        <v>11</v>
      </c>
      <c r="D1303" s="9" t="n">
        <v>1961</v>
      </c>
      <c r="E1303" s="9" t="n">
        <v>10</v>
      </c>
      <c r="F1303" s="9" t="n">
        <v>72</v>
      </c>
      <c r="G1303" s="9" t="n">
        <v>18</v>
      </c>
      <c r="H1303" s="9" t="s">
        <v>269</v>
      </c>
      <c r="I1303" s="9" t="s">
        <v>270</v>
      </c>
      <c r="J1303" s="9" t="s">
        <v>272</v>
      </c>
    </row>
    <row r="1304" customFormat="false" ht="15" hidden="false" customHeight="false" outlineLevel="0" collapsed="false">
      <c r="A1304" s="9" t="s">
        <v>89</v>
      </c>
      <c r="B1304" s="9"/>
      <c r="C1304" s="9" t="s">
        <v>11</v>
      </c>
      <c r="D1304" s="9" t="n">
        <v>1972</v>
      </c>
      <c r="E1304" s="9" t="n">
        <v>8</v>
      </c>
      <c r="F1304" s="9" t="n">
        <v>78</v>
      </c>
      <c r="G1304" s="9" t="n">
        <v>14</v>
      </c>
      <c r="H1304" s="9" t="s">
        <v>269</v>
      </c>
      <c r="I1304" s="9" t="s">
        <v>270</v>
      </c>
      <c r="J1304" s="9" t="s">
        <v>273</v>
      </c>
    </row>
    <row r="1305" customFormat="false" ht="15" hidden="false" customHeight="false" outlineLevel="0" collapsed="false">
      <c r="A1305" s="9" t="s">
        <v>89</v>
      </c>
      <c r="B1305" s="9"/>
      <c r="C1305" s="9" t="s">
        <v>11</v>
      </c>
      <c r="D1305" s="9" t="n">
        <v>1980</v>
      </c>
      <c r="E1305" s="9" t="n">
        <v>10</v>
      </c>
      <c r="F1305" s="9" t="n">
        <v>72</v>
      </c>
      <c r="G1305" s="9" t="n">
        <v>18</v>
      </c>
      <c r="H1305" s="9" t="s">
        <v>269</v>
      </c>
      <c r="I1305" s="9" t="s">
        <v>270</v>
      </c>
      <c r="J1305" s="9" t="s">
        <v>273</v>
      </c>
    </row>
    <row r="1306" customFormat="false" ht="15" hidden="false" customHeight="false" outlineLevel="0" collapsed="false">
      <c r="A1306" s="9" t="s">
        <v>89</v>
      </c>
      <c r="B1306" s="9"/>
      <c r="C1306" s="9" t="s">
        <v>11</v>
      </c>
      <c r="D1306" s="9" t="n">
        <v>1987</v>
      </c>
      <c r="E1306" s="9" t="n">
        <v>45</v>
      </c>
      <c r="F1306" s="9" t="n">
        <v>30</v>
      </c>
      <c r="G1306" s="9" t="n">
        <v>25</v>
      </c>
      <c r="H1306" s="9" t="s">
        <v>275</v>
      </c>
      <c r="I1306" s="9" t="s">
        <v>270</v>
      </c>
      <c r="J1306" s="9" t="s">
        <v>273</v>
      </c>
    </row>
    <row r="1307" customFormat="false" ht="15" hidden="false" customHeight="false" outlineLevel="0" collapsed="false">
      <c r="A1307" s="9" t="s">
        <v>89</v>
      </c>
      <c r="B1307" s="9"/>
      <c r="C1307" s="9" t="s">
        <v>11</v>
      </c>
      <c r="D1307" s="9" t="n">
        <v>1990</v>
      </c>
      <c r="E1307" s="9" t="n">
        <v>62</v>
      </c>
      <c r="F1307" s="9" t="n">
        <v>18</v>
      </c>
      <c r="G1307" s="9" t="n">
        <v>20</v>
      </c>
      <c r="H1307" s="9" t="s">
        <v>275</v>
      </c>
      <c r="I1307" s="9" t="s">
        <v>276</v>
      </c>
      <c r="J1307" s="9" t="s">
        <v>273</v>
      </c>
    </row>
    <row r="1308" customFormat="false" ht="15" hidden="false" customHeight="false" outlineLevel="0" collapsed="false">
      <c r="A1308" s="9" t="s">
        <v>89</v>
      </c>
      <c r="B1308" s="9"/>
      <c r="C1308" s="9" t="s">
        <v>11</v>
      </c>
      <c r="D1308" s="9" t="n">
        <v>1995</v>
      </c>
      <c r="E1308" s="9" t="n">
        <v>72</v>
      </c>
      <c r="F1308" s="9" t="n">
        <v>12</v>
      </c>
      <c r="G1308" s="9" t="n">
        <v>16</v>
      </c>
      <c r="H1308" s="9" t="s">
        <v>277</v>
      </c>
      <c r="I1308" s="9" t="s">
        <v>276</v>
      </c>
      <c r="J1308" s="9" t="s">
        <v>273</v>
      </c>
    </row>
    <row r="1309" customFormat="false" ht="15" hidden="false" customHeight="false" outlineLevel="0" collapsed="false">
      <c r="A1309" s="9" t="s">
        <v>89</v>
      </c>
      <c r="B1309" s="9"/>
      <c r="C1309" s="9" t="s">
        <v>11</v>
      </c>
      <c r="D1309" s="9" t="n">
        <v>2000</v>
      </c>
      <c r="E1309" s="9" t="n">
        <v>78</v>
      </c>
      <c r="F1309" s="9" t="n">
        <v>10</v>
      </c>
      <c r="G1309" s="9" t="n">
        <v>12</v>
      </c>
      <c r="H1309" s="9" t="s">
        <v>277</v>
      </c>
      <c r="I1309" s="9" t="s">
        <v>276</v>
      </c>
      <c r="J1309" s="9" t="s">
        <v>273</v>
      </c>
    </row>
    <row r="1310" customFormat="false" ht="15" hidden="false" customHeight="false" outlineLevel="0" collapsed="false">
      <c r="A1310" s="9" t="s">
        <v>89</v>
      </c>
      <c r="B1310" s="9"/>
      <c r="C1310" s="9" t="s">
        <v>11</v>
      </c>
      <c r="D1310" s="9" t="n">
        <v>2005</v>
      </c>
      <c r="E1310" s="9" t="n">
        <v>82</v>
      </c>
      <c r="F1310" s="9" t="n">
        <v>8</v>
      </c>
      <c r="G1310" s="9" t="n">
        <v>10</v>
      </c>
      <c r="H1310" s="9" t="s">
        <v>277</v>
      </c>
      <c r="I1310" s="9" t="s">
        <v>276</v>
      </c>
      <c r="J1310" s="9" t="s">
        <v>273</v>
      </c>
    </row>
    <row r="1311" customFormat="false" ht="15" hidden="false" customHeight="false" outlineLevel="0" collapsed="false">
      <c r="A1311" s="9" t="s">
        <v>89</v>
      </c>
      <c r="B1311" s="9"/>
      <c r="C1311" s="9" t="s">
        <v>11</v>
      </c>
      <c r="D1311" s="9" t="n">
        <v>2010</v>
      </c>
      <c r="E1311" s="9" t="n">
        <v>85</v>
      </c>
      <c r="F1311" s="9" t="n">
        <v>7</v>
      </c>
      <c r="G1311" s="9" t="n">
        <v>8</v>
      </c>
      <c r="H1311" s="9" t="s">
        <v>277</v>
      </c>
      <c r="I1311" s="9" t="s">
        <v>276</v>
      </c>
      <c r="J1311" s="9" t="s">
        <v>274</v>
      </c>
    </row>
    <row r="1312" customFormat="false" ht="15" hidden="false" customHeight="false" outlineLevel="0" collapsed="false">
      <c r="A1312" s="9" t="s">
        <v>89</v>
      </c>
      <c r="B1312" s="9"/>
      <c r="C1312" s="9" t="s">
        <v>11</v>
      </c>
      <c r="D1312" s="9" t="n">
        <v>2015</v>
      </c>
      <c r="E1312" s="9" t="n">
        <v>83</v>
      </c>
      <c r="F1312" s="9" t="n">
        <v>8</v>
      </c>
      <c r="G1312" s="9" t="n">
        <v>9</v>
      </c>
      <c r="H1312" s="9" t="s">
        <v>277</v>
      </c>
      <c r="I1312" s="9" t="s">
        <v>276</v>
      </c>
      <c r="J1312" s="9" t="s">
        <v>274</v>
      </c>
    </row>
    <row r="1313" customFormat="false" ht="15" hidden="false" customHeight="false" outlineLevel="0" collapsed="false">
      <c r="A1313" s="9" t="s">
        <v>89</v>
      </c>
      <c r="B1313" s="9"/>
      <c r="C1313" s="9" t="s">
        <v>11</v>
      </c>
      <c r="D1313" s="9" t="n">
        <v>2020</v>
      </c>
      <c r="E1313" s="9" t="n">
        <v>82</v>
      </c>
      <c r="F1313" s="9" t="n">
        <v>9</v>
      </c>
      <c r="G1313" s="9" t="n">
        <v>9</v>
      </c>
      <c r="H1313" s="9" t="s">
        <v>277</v>
      </c>
      <c r="I1313" s="9" t="s">
        <v>276</v>
      </c>
      <c r="J1313" s="9" t="s">
        <v>274</v>
      </c>
    </row>
    <row r="1314" customFormat="false" ht="15" hidden="false" customHeight="false" outlineLevel="0" collapsed="false">
      <c r="A1314" s="9" t="s">
        <v>89</v>
      </c>
      <c r="B1314" s="9"/>
      <c r="C1314" s="9" t="s">
        <v>11</v>
      </c>
      <c r="D1314" s="9" t="n">
        <v>2025</v>
      </c>
      <c r="E1314" s="9" t="n">
        <v>83</v>
      </c>
      <c r="F1314" s="9" t="n">
        <v>9</v>
      </c>
      <c r="G1314" s="9" t="n">
        <v>8</v>
      </c>
      <c r="H1314" s="9" t="s">
        <v>277</v>
      </c>
      <c r="I1314" s="9" t="s">
        <v>276</v>
      </c>
      <c r="J1314" s="9" t="s">
        <v>274</v>
      </c>
    </row>
    <row r="1315" customFormat="false" ht="15" hidden="false" customHeight="false" outlineLevel="0" collapsed="false">
      <c r="A1315" s="9" t="s">
        <v>90</v>
      </c>
      <c r="B1315" s="9"/>
      <c r="C1315" s="9" t="s">
        <v>21</v>
      </c>
      <c r="D1315" s="9" t="n">
        <v>1800</v>
      </c>
      <c r="E1315" s="9" t="n">
        <v>10</v>
      </c>
      <c r="F1315" s="9" t="n">
        <v>72</v>
      </c>
      <c r="G1315" s="9" t="n">
        <v>18</v>
      </c>
      <c r="H1315" s="9" t="s">
        <v>269</v>
      </c>
      <c r="I1315" s="9" t="s">
        <v>270</v>
      </c>
      <c r="J1315" s="9" t="s">
        <v>271</v>
      </c>
    </row>
    <row r="1316" customFormat="false" ht="15" hidden="false" customHeight="false" outlineLevel="0" collapsed="false">
      <c r="A1316" s="9" t="s">
        <v>90</v>
      </c>
      <c r="B1316" s="9"/>
      <c r="C1316" s="9" t="s">
        <v>21</v>
      </c>
      <c r="D1316" s="9" t="n">
        <v>1812</v>
      </c>
      <c r="E1316" s="9" t="n">
        <v>28</v>
      </c>
      <c r="F1316" s="9" t="n">
        <v>50</v>
      </c>
      <c r="G1316" s="9" t="n">
        <v>22</v>
      </c>
      <c r="H1316" s="9" t="s">
        <v>269</v>
      </c>
      <c r="I1316" s="9" t="s">
        <v>270</v>
      </c>
      <c r="J1316" s="9" t="s">
        <v>271</v>
      </c>
    </row>
    <row r="1317" customFormat="false" ht="15" hidden="false" customHeight="false" outlineLevel="0" collapsed="false">
      <c r="A1317" s="9" t="s">
        <v>90</v>
      </c>
      <c r="B1317" s="9"/>
      <c r="C1317" s="9" t="s">
        <v>21</v>
      </c>
      <c r="D1317" s="9" t="n">
        <v>1815</v>
      </c>
      <c r="E1317" s="9" t="n">
        <v>10</v>
      </c>
      <c r="F1317" s="9" t="n">
        <v>75</v>
      </c>
      <c r="G1317" s="9" t="n">
        <v>15</v>
      </c>
      <c r="H1317" s="9" t="s">
        <v>269</v>
      </c>
      <c r="I1317" s="9" t="s">
        <v>270</v>
      </c>
      <c r="J1317" s="9" t="s">
        <v>271</v>
      </c>
    </row>
    <row r="1318" customFormat="false" ht="15" hidden="false" customHeight="false" outlineLevel="0" collapsed="false">
      <c r="A1318" s="9" t="s">
        <v>90</v>
      </c>
      <c r="B1318" s="9"/>
      <c r="C1318" s="9" t="s">
        <v>21</v>
      </c>
      <c r="D1318" s="9" t="n">
        <v>1830</v>
      </c>
      <c r="E1318" s="9" t="n">
        <v>12</v>
      </c>
      <c r="F1318" s="9" t="n">
        <v>70</v>
      </c>
      <c r="G1318" s="9" t="n">
        <v>18</v>
      </c>
      <c r="H1318" s="9" t="s">
        <v>269</v>
      </c>
      <c r="I1318" s="9" t="s">
        <v>270</v>
      </c>
      <c r="J1318" s="9" t="s">
        <v>271</v>
      </c>
    </row>
    <row r="1319" customFormat="false" ht="15" hidden="false" customHeight="false" outlineLevel="0" collapsed="false">
      <c r="A1319" s="9" t="s">
        <v>90</v>
      </c>
      <c r="B1319" s="9"/>
      <c r="C1319" s="9" t="s">
        <v>21</v>
      </c>
      <c r="D1319" s="9" t="n">
        <v>1836</v>
      </c>
      <c r="E1319" s="9" t="n">
        <v>22</v>
      </c>
      <c r="F1319" s="9" t="n">
        <v>58</v>
      </c>
      <c r="G1319" s="9" t="n">
        <v>20</v>
      </c>
      <c r="H1319" s="9" t="s">
        <v>269</v>
      </c>
      <c r="I1319" s="9" t="s">
        <v>270</v>
      </c>
      <c r="J1319" s="9" t="s">
        <v>271</v>
      </c>
    </row>
    <row r="1320" customFormat="false" ht="15" hidden="false" customHeight="false" outlineLevel="0" collapsed="false">
      <c r="A1320" s="9" t="s">
        <v>90</v>
      </c>
      <c r="B1320" s="9"/>
      <c r="C1320" s="9" t="s">
        <v>21</v>
      </c>
      <c r="D1320" s="9" t="n">
        <v>1868</v>
      </c>
      <c r="E1320" s="9" t="n">
        <v>30</v>
      </c>
      <c r="F1320" s="9" t="n">
        <v>45</v>
      </c>
      <c r="G1320" s="9" t="n">
        <v>25</v>
      </c>
      <c r="H1320" s="9" t="s">
        <v>269</v>
      </c>
      <c r="I1320" s="9" t="s">
        <v>270</v>
      </c>
      <c r="J1320" s="9" t="s">
        <v>271</v>
      </c>
    </row>
    <row r="1321" customFormat="false" ht="15" hidden="false" customHeight="false" outlineLevel="0" collapsed="false">
      <c r="A1321" s="9" t="s">
        <v>90</v>
      </c>
      <c r="B1321" s="9"/>
      <c r="C1321" s="9" t="s">
        <v>21</v>
      </c>
      <c r="D1321" s="9" t="n">
        <v>1874</v>
      </c>
      <c r="E1321" s="9" t="n">
        <v>25</v>
      </c>
      <c r="F1321" s="9" t="n">
        <v>60</v>
      </c>
      <c r="G1321" s="9" t="n">
        <v>15</v>
      </c>
      <c r="H1321" s="9" t="s">
        <v>269</v>
      </c>
      <c r="I1321" s="9" t="s">
        <v>270</v>
      </c>
      <c r="J1321" s="9" t="s">
        <v>271</v>
      </c>
    </row>
    <row r="1322" customFormat="false" ht="15" hidden="false" customHeight="false" outlineLevel="0" collapsed="false">
      <c r="A1322" s="9" t="s">
        <v>90</v>
      </c>
      <c r="B1322" s="9"/>
      <c r="C1322" s="9" t="s">
        <v>21</v>
      </c>
      <c r="D1322" s="9" t="n">
        <v>1890</v>
      </c>
      <c r="E1322" s="9" t="n">
        <v>28</v>
      </c>
      <c r="F1322" s="9" t="n">
        <v>58</v>
      </c>
      <c r="G1322" s="9" t="n">
        <v>14</v>
      </c>
      <c r="H1322" s="9" t="s">
        <v>269</v>
      </c>
      <c r="I1322" s="9" t="s">
        <v>270</v>
      </c>
      <c r="J1322" s="9" t="s">
        <v>271</v>
      </c>
    </row>
    <row r="1323" customFormat="false" ht="15" hidden="false" customHeight="false" outlineLevel="0" collapsed="false">
      <c r="A1323" s="9" t="s">
        <v>90</v>
      </c>
      <c r="B1323" s="9"/>
      <c r="C1323" s="9" t="s">
        <v>21</v>
      </c>
      <c r="D1323" s="9" t="n">
        <v>1900</v>
      </c>
      <c r="E1323" s="9" t="n">
        <v>30</v>
      </c>
      <c r="F1323" s="9" t="n">
        <v>56</v>
      </c>
      <c r="G1323" s="9" t="n">
        <v>14</v>
      </c>
      <c r="H1323" s="9" t="s">
        <v>269</v>
      </c>
      <c r="I1323" s="9" t="s">
        <v>270</v>
      </c>
      <c r="J1323" s="9" t="s">
        <v>272</v>
      </c>
    </row>
    <row r="1324" customFormat="false" ht="15" hidden="false" customHeight="false" outlineLevel="0" collapsed="false">
      <c r="A1324" s="9" t="s">
        <v>90</v>
      </c>
      <c r="B1324" s="9"/>
      <c r="C1324" s="9" t="s">
        <v>21</v>
      </c>
      <c r="D1324" s="9" t="n">
        <v>1923</v>
      </c>
      <c r="E1324" s="9" t="n">
        <v>25</v>
      </c>
      <c r="F1324" s="9" t="n">
        <v>62</v>
      </c>
      <c r="G1324" s="9" t="n">
        <v>13</v>
      </c>
      <c r="H1324" s="9" t="s">
        <v>269</v>
      </c>
      <c r="I1324" s="9" t="s">
        <v>270</v>
      </c>
      <c r="J1324" s="9" t="s">
        <v>272</v>
      </c>
    </row>
    <row r="1325" customFormat="false" ht="15" hidden="false" customHeight="false" outlineLevel="0" collapsed="false">
      <c r="A1325" s="9" t="s">
        <v>90</v>
      </c>
      <c r="B1325" s="9"/>
      <c r="C1325" s="9" t="s">
        <v>21</v>
      </c>
      <c r="D1325" s="9" t="n">
        <v>1931</v>
      </c>
      <c r="E1325" s="9" t="n">
        <v>45</v>
      </c>
      <c r="F1325" s="9" t="n">
        <v>30</v>
      </c>
      <c r="G1325" s="9" t="n">
        <v>25</v>
      </c>
      <c r="H1325" s="9" t="s">
        <v>275</v>
      </c>
      <c r="I1325" s="9" t="s">
        <v>270</v>
      </c>
      <c r="J1325" s="9" t="s">
        <v>272</v>
      </c>
    </row>
    <row r="1326" customFormat="false" ht="15" hidden="false" customHeight="false" outlineLevel="0" collapsed="false">
      <c r="A1326" s="9" t="s">
        <v>90</v>
      </c>
      <c r="B1326" s="9"/>
      <c r="C1326" s="9" t="s">
        <v>21</v>
      </c>
      <c r="D1326" s="9" t="n">
        <v>1936</v>
      </c>
      <c r="E1326" s="9" t="n">
        <v>20</v>
      </c>
      <c r="F1326" s="9" t="n">
        <v>30</v>
      </c>
      <c r="G1326" s="9" t="n">
        <v>50</v>
      </c>
      <c r="H1326" s="9" t="s">
        <v>269</v>
      </c>
      <c r="I1326" s="9" t="s">
        <v>270</v>
      </c>
      <c r="J1326" s="9" t="s">
        <v>272</v>
      </c>
    </row>
    <row r="1327" customFormat="false" ht="15" hidden="false" customHeight="false" outlineLevel="0" collapsed="false">
      <c r="A1327" s="9" t="s">
        <v>90</v>
      </c>
      <c r="B1327" s="9"/>
      <c r="C1327" s="9" t="s">
        <v>21</v>
      </c>
      <c r="D1327" s="9" t="n">
        <v>1939</v>
      </c>
      <c r="E1327" s="9" t="n">
        <v>8</v>
      </c>
      <c r="F1327" s="9" t="n">
        <v>82</v>
      </c>
      <c r="G1327" s="9" t="n">
        <v>10</v>
      </c>
      <c r="H1327" s="9" t="s">
        <v>269</v>
      </c>
      <c r="I1327" s="9" t="s">
        <v>270</v>
      </c>
      <c r="J1327" s="9" t="s">
        <v>272</v>
      </c>
    </row>
    <row r="1328" customFormat="false" ht="15" hidden="false" customHeight="false" outlineLevel="0" collapsed="false">
      <c r="A1328" s="9" t="s">
        <v>90</v>
      </c>
      <c r="B1328" s="9"/>
      <c r="C1328" s="9" t="s">
        <v>21</v>
      </c>
      <c r="D1328" s="9" t="n">
        <v>1950</v>
      </c>
      <c r="E1328" s="9" t="n">
        <v>8</v>
      </c>
      <c r="F1328" s="9" t="n">
        <v>80</v>
      </c>
      <c r="G1328" s="9" t="n">
        <v>12</v>
      </c>
      <c r="H1328" s="9" t="s">
        <v>269</v>
      </c>
      <c r="I1328" s="9" t="s">
        <v>270</v>
      </c>
      <c r="J1328" s="9" t="s">
        <v>272</v>
      </c>
    </row>
    <row r="1329" customFormat="false" ht="15" hidden="false" customHeight="false" outlineLevel="0" collapsed="false">
      <c r="A1329" s="9" t="s">
        <v>90</v>
      </c>
      <c r="B1329" s="9"/>
      <c r="C1329" s="9" t="s">
        <v>21</v>
      </c>
      <c r="D1329" s="9" t="n">
        <v>1960</v>
      </c>
      <c r="E1329" s="9" t="n">
        <v>10</v>
      </c>
      <c r="F1329" s="9" t="n">
        <v>78</v>
      </c>
      <c r="G1329" s="9" t="n">
        <v>12</v>
      </c>
      <c r="H1329" s="9" t="s">
        <v>269</v>
      </c>
      <c r="I1329" s="9" t="s">
        <v>270</v>
      </c>
      <c r="J1329" s="9" t="s">
        <v>272</v>
      </c>
    </row>
    <row r="1330" customFormat="false" ht="15" hidden="false" customHeight="false" outlineLevel="0" collapsed="false">
      <c r="A1330" s="9" t="s">
        <v>90</v>
      </c>
      <c r="B1330" s="9"/>
      <c r="C1330" s="9" t="s">
        <v>21</v>
      </c>
      <c r="D1330" s="9" t="n">
        <v>1970</v>
      </c>
      <c r="E1330" s="9" t="n">
        <v>12</v>
      </c>
      <c r="F1330" s="9" t="n">
        <v>75</v>
      </c>
      <c r="G1330" s="9" t="n">
        <v>13</v>
      </c>
      <c r="H1330" s="9" t="s">
        <v>269</v>
      </c>
      <c r="I1330" s="9" t="s">
        <v>270</v>
      </c>
      <c r="J1330" s="9" t="s">
        <v>272</v>
      </c>
    </row>
    <row r="1331" customFormat="false" ht="15" hidden="false" customHeight="false" outlineLevel="0" collapsed="false">
      <c r="A1331" s="9" t="s">
        <v>90</v>
      </c>
      <c r="B1331" s="9"/>
      <c r="C1331" s="9" t="s">
        <v>21</v>
      </c>
      <c r="D1331" s="9" t="n">
        <v>1975</v>
      </c>
      <c r="E1331" s="9" t="n">
        <v>25</v>
      </c>
      <c r="F1331" s="9" t="n">
        <v>55</v>
      </c>
      <c r="G1331" s="9" t="n">
        <v>20</v>
      </c>
      <c r="H1331" s="9" t="s">
        <v>269</v>
      </c>
      <c r="I1331" s="9" t="s">
        <v>270</v>
      </c>
      <c r="J1331" s="9" t="s">
        <v>273</v>
      </c>
    </row>
    <row r="1332" customFormat="false" ht="15" hidden="false" customHeight="false" outlineLevel="0" collapsed="false">
      <c r="A1332" s="9" t="s">
        <v>90</v>
      </c>
      <c r="B1332" s="9"/>
      <c r="C1332" s="9" t="s">
        <v>21</v>
      </c>
      <c r="D1332" s="9" t="n">
        <v>1978</v>
      </c>
      <c r="E1332" s="9" t="n">
        <v>60</v>
      </c>
      <c r="F1332" s="9" t="n">
        <v>25</v>
      </c>
      <c r="G1332" s="9" t="n">
        <v>15</v>
      </c>
      <c r="H1332" s="9" t="s">
        <v>275</v>
      </c>
      <c r="I1332" s="9" t="s">
        <v>276</v>
      </c>
      <c r="J1332" s="9" t="s">
        <v>273</v>
      </c>
    </row>
    <row r="1333" customFormat="false" ht="15" hidden="false" customHeight="false" outlineLevel="0" collapsed="false">
      <c r="A1333" s="9" t="s">
        <v>90</v>
      </c>
      <c r="B1333" s="9"/>
      <c r="C1333" s="9" t="s">
        <v>21</v>
      </c>
      <c r="D1333" s="9" t="n">
        <v>1985</v>
      </c>
      <c r="E1333" s="9" t="n">
        <v>78</v>
      </c>
      <c r="F1333" s="9" t="n">
        <v>12</v>
      </c>
      <c r="G1333" s="9" t="n">
        <v>10</v>
      </c>
      <c r="H1333" s="9" t="s">
        <v>277</v>
      </c>
      <c r="I1333" s="9" t="s">
        <v>276</v>
      </c>
      <c r="J1333" s="9" t="s">
        <v>273</v>
      </c>
    </row>
    <row r="1334" customFormat="false" ht="15" hidden="false" customHeight="false" outlineLevel="0" collapsed="false">
      <c r="A1334" s="9" t="s">
        <v>90</v>
      </c>
      <c r="B1334" s="9"/>
      <c r="C1334" s="9" t="s">
        <v>21</v>
      </c>
      <c r="D1334" s="9" t="n">
        <v>1995</v>
      </c>
      <c r="E1334" s="9" t="n">
        <v>85</v>
      </c>
      <c r="F1334" s="9" t="n">
        <v>8</v>
      </c>
      <c r="G1334" s="9" t="n">
        <v>7</v>
      </c>
      <c r="H1334" s="9" t="s">
        <v>277</v>
      </c>
      <c r="I1334" s="9" t="s">
        <v>276</v>
      </c>
      <c r="J1334" s="9" t="s">
        <v>273</v>
      </c>
    </row>
    <row r="1335" customFormat="false" ht="15" hidden="false" customHeight="false" outlineLevel="0" collapsed="false">
      <c r="A1335" s="9" t="s">
        <v>90</v>
      </c>
      <c r="B1335" s="9"/>
      <c r="C1335" s="9" t="s">
        <v>21</v>
      </c>
      <c r="D1335" s="9" t="n">
        <v>2005</v>
      </c>
      <c r="E1335" s="9" t="n">
        <v>90</v>
      </c>
      <c r="F1335" s="9" t="n">
        <v>6</v>
      </c>
      <c r="G1335" s="9" t="n">
        <v>4</v>
      </c>
      <c r="H1335" s="9" t="s">
        <v>277</v>
      </c>
      <c r="I1335" s="9" t="s">
        <v>276</v>
      </c>
      <c r="J1335" s="9" t="s">
        <v>273</v>
      </c>
    </row>
    <row r="1336" customFormat="false" ht="15" hidden="false" customHeight="false" outlineLevel="0" collapsed="false">
      <c r="A1336" s="9" t="s">
        <v>90</v>
      </c>
      <c r="B1336" s="9"/>
      <c r="C1336" s="9" t="s">
        <v>21</v>
      </c>
      <c r="D1336" s="9" t="n">
        <v>2015</v>
      </c>
      <c r="E1336" s="9" t="n">
        <v>88</v>
      </c>
      <c r="F1336" s="9" t="n">
        <v>7</v>
      </c>
      <c r="G1336" s="9" t="n">
        <v>5</v>
      </c>
      <c r="H1336" s="9" t="s">
        <v>277</v>
      </c>
      <c r="I1336" s="9" t="s">
        <v>276</v>
      </c>
      <c r="J1336" s="9" t="s">
        <v>274</v>
      </c>
    </row>
    <row r="1337" customFormat="false" ht="15" hidden="false" customHeight="false" outlineLevel="0" collapsed="false">
      <c r="A1337" s="9" t="s">
        <v>90</v>
      </c>
      <c r="B1337" s="9"/>
      <c r="C1337" s="9" t="s">
        <v>21</v>
      </c>
      <c r="D1337" s="9" t="n">
        <v>2020</v>
      </c>
      <c r="E1337" s="9" t="n">
        <v>86</v>
      </c>
      <c r="F1337" s="9" t="n">
        <v>8</v>
      </c>
      <c r="G1337" s="9" t="n">
        <v>6</v>
      </c>
      <c r="H1337" s="9" t="s">
        <v>277</v>
      </c>
      <c r="I1337" s="9" t="s">
        <v>276</v>
      </c>
      <c r="J1337" s="9" t="s">
        <v>274</v>
      </c>
    </row>
    <row r="1338" customFormat="false" ht="15" hidden="false" customHeight="false" outlineLevel="0" collapsed="false">
      <c r="A1338" s="9" t="s">
        <v>90</v>
      </c>
      <c r="B1338" s="9"/>
      <c r="C1338" s="9" t="s">
        <v>21</v>
      </c>
      <c r="D1338" s="9" t="n">
        <v>2025</v>
      </c>
      <c r="E1338" s="9" t="n">
        <v>85</v>
      </c>
      <c r="F1338" s="9" t="n">
        <v>9</v>
      </c>
      <c r="G1338" s="9" t="n">
        <v>6</v>
      </c>
      <c r="H1338" s="9" t="s">
        <v>277</v>
      </c>
      <c r="I1338" s="9" t="s">
        <v>276</v>
      </c>
      <c r="J1338" s="9" t="s">
        <v>274</v>
      </c>
    </row>
    <row r="1339" customFormat="false" ht="15" hidden="false" customHeight="false" outlineLevel="0" collapsed="false">
      <c r="A1339" s="9" t="s">
        <v>91</v>
      </c>
      <c r="B1339" s="9"/>
      <c r="C1339" s="9" t="s">
        <v>11</v>
      </c>
      <c r="D1339" s="9" t="n">
        <v>1802</v>
      </c>
      <c r="E1339" s="9" t="n">
        <v>5</v>
      </c>
      <c r="F1339" s="9" t="n">
        <v>65</v>
      </c>
      <c r="G1339" s="9" t="n">
        <v>30</v>
      </c>
      <c r="H1339" s="9" t="s">
        <v>269</v>
      </c>
      <c r="I1339" s="9" t="s">
        <v>270</v>
      </c>
      <c r="J1339" s="9" t="s">
        <v>271</v>
      </c>
    </row>
    <row r="1340" customFormat="false" ht="15" hidden="false" customHeight="false" outlineLevel="0" collapsed="false">
      <c r="A1340" s="9" t="s">
        <v>91</v>
      </c>
      <c r="B1340" s="9"/>
      <c r="C1340" s="9" t="s">
        <v>11</v>
      </c>
      <c r="D1340" s="9" t="n">
        <v>1900</v>
      </c>
      <c r="E1340" s="9" t="n">
        <v>5</v>
      </c>
      <c r="F1340" s="9" t="n">
        <v>68</v>
      </c>
      <c r="G1340" s="9" t="n">
        <v>27</v>
      </c>
      <c r="H1340" s="9" t="s">
        <v>269</v>
      </c>
      <c r="I1340" s="9" t="s">
        <v>270</v>
      </c>
      <c r="J1340" s="9" t="s">
        <v>272</v>
      </c>
    </row>
    <row r="1341" customFormat="false" ht="15" hidden="false" customHeight="false" outlineLevel="0" collapsed="false">
      <c r="A1341" s="9" t="s">
        <v>91</v>
      </c>
      <c r="B1341" s="9"/>
      <c r="C1341" s="9" t="s">
        <v>11</v>
      </c>
      <c r="D1341" s="9" t="n">
        <v>1931</v>
      </c>
      <c r="E1341" s="9" t="n">
        <v>15</v>
      </c>
      <c r="F1341" s="9" t="n">
        <v>58</v>
      </c>
      <c r="G1341" s="9" t="n">
        <v>27</v>
      </c>
      <c r="H1341" s="9" t="s">
        <v>269</v>
      </c>
      <c r="I1341" s="9" t="s">
        <v>270</v>
      </c>
      <c r="J1341" s="9" t="s">
        <v>272</v>
      </c>
    </row>
    <row r="1342" customFormat="false" ht="15" hidden="false" customHeight="false" outlineLevel="0" collapsed="false">
      <c r="A1342" s="9" t="s">
        <v>91</v>
      </c>
      <c r="B1342" s="9"/>
      <c r="C1342" s="9" t="s">
        <v>11</v>
      </c>
      <c r="D1342" s="9" t="n">
        <v>1948</v>
      </c>
      <c r="E1342" s="9" t="n">
        <v>42</v>
      </c>
      <c r="F1342" s="9" t="n">
        <v>25</v>
      </c>
      <c r="G1342" s="9" t="n">
        <v>33</v>
      </c>
      <c r="H1342" s="9" t="s">
        <v>275</v>
      </c>
      <c r="I1342" s="9" t="s">
        <v>270</v>
      </c>
      <c r="J1342" s="9" t="s">
        <v>272</v>
      </c>
    </row>
    <row r="1343" customFormat="false" ht="15" hidden="false" customHeight="false" outlineLevel="0" collapsed="false">
      <c r="A1343" s="9" t="s">
        <v>91</v>
      </c>
      <c r="B1343" s="9"/>
      <c r="C1343" s="9" t="s">
        <v>11</v>
      </c>
      <c r="D1343" s="9" t="n">
        <v>1956</v>
      </c>
      <c r="E1343" s="9" t="n">
        <v>40</v>
      </c>
      <c r="F1343" s="9" t="n">
        <v>28</v>
      </c>
      <c r="G1343" s="9" t="n">
        <v>32</v>
      </c>
      <c r="H1343" s="9" t="s">
        <v>275</v>
      </c>
      <c r="I1343" s="9" t="s">
        <v>270</v>
      </c>
      <c r="J1343" s="9" t="s">
        <v>272</v>
      </c>
    </row>
    <row r="1344" customFormat="false" ht="15" hidden="false" customHeight="false" outlineLevel="0" collapsed="false">
      <c r="A1344" s="9" t="s">
        <v>91</v>
      </c>
      <c r="B1344" s="9"/>
      <c r="C1344" s="9" t="s">
        <v>11</v>
      </c>
      <c r="D1344" s="9" t="n">
        <v>1970</v>
      </c>
      <c r="E1344" s="9" t="n">
        <v>38</v>
      </c>
      <c r="F1344" s="9" t="n">
        <v>30</v>
      </c>
      <c r="G1344" s="9" t="n">
        <v>32</v>
      </c>
      <c r="H1344" s="9" t="s">
        <v>269</v>
      </c>
      <c r="I1344" s="9" t="s">
        <v>270</v>
      </c>
      <c r="J1344" s="9" t="s">
        <v>272</v>
      </c>
    </row>
    <row r="1345" customFormat="false" ht="15" hidden="false" customHeight="false" outlineLevel="0" collapsed="false">
      <c r="A1345" s="9" t="s">
        <v>91</v>
      </c>
      <c r="B1345" s="9"/>
      <c r="C1345" s="9" t="s">
        <v>11</v>
      </c>
      <c r="D1345" s="9" t="n">
        <v>1977</v>
      </c>
      <c r="E1345" s="9" t="n">
        <v>35</v>
      </c>
      <c r="F1345" s="9" t="n">
        <v>32</v>
      </c>
      <c r="G1345" s="9" t="n">
        <v>33</v>
      </c>
      <c r="H1345" s="9" t="s">
        <v>269</v>
      </c>
      <c r="I1345" s="9" t="s">
        <v>270</v>
      </c>
      <c r="J1345" s="9" t="s">
        <v>273</v>
      </c>
    </row>
    <row r="1346" customFormat="false" ht="15" hidden="false" customHeight="false" outlineLevel="0" collapsed="false">
      <c r="A1346" s="9" t="s">
        <v>91</v>
      </c>
      <c r="B1346" s="9"/>
      <c r="C1346" s="9" t="s">
        <v>11</v>
      </c>
      <c r="D1346" s="9" t="n">
        <v>1983</v>
      </c>
      <c r="E1346" s="9" t="n">
        <v>22</v>
      </c>
      <c r="F1346" s="9" t="n">
        <v>32</v>
      </c>
      <c r="G1346" s="9" t="n">
        <v>46</v>
      </c>
      <c r="H1346" s="9" t="s">
        <v>269</v>
      </c>
      <c r="I1346" s="9" t="s">
        <v>270</v>
      </c>
      <c r="J1346" s="9" t="s">
        <v>273</v>
      </c>
    </row>
    <row r="1347" customFormat="false" ht="15" hidden="false" customHeight="false" outlineLevel="0" collapsed="false">
      <c r="A1347" s="9" t="s">
        <v>91</v>
      </c>
      <c r="B1347" s="9"/>
      <c r="C1347" s="9" t="s">
        <v>11</v>
      </c>
      <c r="D1347" s="9" t="n">
        <v>1990</v>
      </c>
      <c r="E1347" s="9" t="n">
        <v>28</v>
      </c>
      <c r="F1347" s="9" t="n">
        <v>30</v>
      </c>
      <c r="G1347" s="9" t="n">
        <v>42</v>
      </c>
      <c r="H1347" s="9" t="s">
        <v>269</v>
      </c>
      <c r="I1347" s="9" t="s">
        <v>270</v>
      </c>
      <c r="J1347" s="9" t="s">
        <v>273</v>
      </c>
    </row>
    <row r="1348" customFormat="false" ht="15" hidden="false" customHeight="false" outlineLevel="0" collapsed="false">
      <c r="A1348" s="9" t="s">
        <v>91</v>
      </c>
      <c r="B1348" s="9"/>
      <c r="C1348" s="9" t="s">
        <v>11</v>
      </c>
      <c r="D1348" s="9" t="n">
        <v>1995</v>
      </c>
      <c r="E1348" s="9" t="n">
        <v>28</v>
      </c>
      <c r="F1348" s="9" t="n">
        <v>32</v>
      </c>
      <c r="G1348" s="9" t="n">
        <v>40</v>
      </c>
      <c r="H1348" s="9" t="s">
        <v>269</v>
      </c>
      <c r="I1348" s="9" t="s">
        <v>270</v>
      </c>
      <c r="J1348" s="9" t="s">
        <v>273</v>
      </c>
    </row>
    <row r="1349" customFormat="false" ht="15" hidden="false" customHeight="false" outlineLevel="0" collapsed="false">
      <c r="A1349" s="9" t="s">
        <v>91</v>
      </c>
      <c r="B1349" s="9"/>
      <c r="C1349" s="9" t="s">
        <v>11</v>
      </c>
      <c r="D1349" s="9" t="n">
        <v>2000</v>
      </c>
      <c r="E1349" s="9" t="n">
        <v>28</v>
      </c>
      <c r="F1349" s="9" t="n">
        <v>32</v>
      </c>
      <c r="G1349" s="9" t="n">
        <v>40</v>
      </c>
      <c r="H1349" s="9" t="s">
        <v>269</v>
      </c>
      <c r="I1349" s="9" t="s">
        <v>270</v>
      </c>
      <c r="J1349" s="9" t="s">
        <v>273</v>
      </c>
    </row>
    <row r="1350" customFormat="false" ht="15" hidden="false" customHeight="false" outlineLevel="0" collapsed="false">
      <c r="A1350" s="9" t="s">
        <v>91</v>
      </c>
      <c r="B1350" s="9"/>
      <c r="C1350" s="9" t="s">
        <v>11</v>
      </c>
      <c r="D1350" s="9" t="n">
        <v>2005</v>
      </c>
      <c r="E1350" s="9" t="n">
        <v>25</v>
      </c>
      <c r="F1350" s="9" t="n">
        <v>32</v>
      </c>
      <c r="G1350" s="9" t="n">
        <v>43</v>
      </c>
      <c r="H1350" s="9" t="s">
        <v>269</v>
      </c>
      <c r="I1350" s="9" t="s">
        <v>270</v>
      </c>
      <c r="J1350" s="9" t="s">
        <v>273</v>
      </c>
    </row>
    <row r="1351" customFormat="false" ht="15" hidden="false" customHeight="false" outlineLevel="0" collapsed="false">
      <c r="A1351" s="9" t="s">
        <v>91</v>
      </c>
      <c r="B1351" s="9"/>
      <c r="C1351" s="9" t="s">
        <v>11</v>
      </c>
      <c r="D1351" s="9" t="n">
        <v>2009</v>
      </c>
      <c r="E1351" s="9" t="n">
        <v>32</v>
      </c>
      <c r="F1351" s="9" t="n">
        <v>38</v>
      </c>
      <c r="G1351" s="9" t="n">
        <v>30</v>
      </c>
      <c r="H1351" s="9" t="s">
        <v>269</v>
      </c>
      <c r="I1351" s="9" t="s">
        <v>270</v>
      </c>
      <c r="J1351" s="9" t="s">
        <v>274</v>
      </c>
    </row>
    <row r="1352" customFormat="false" ht="15" hidden="false" customHeight="false" outlineLevel="0" collapsed="false">
      <c r="A1352" s="9" t="s">
        <v>91</v>
      </c>
      <c r="B1352" s="9"/>
      <c r="C1352" s="9" t="s">
        <v>11</v>
      </c>
      <c r="D1352" s="9" t="n">
        <v>2015</v>
      </c>
      <c r="E1352" s="9" t="n">
        <v>38</v>
      </c>
      <c r="F1352" s="9" t="n">
        <v>28</v>
      </c>
      <c r="G1352" s="9" t="n">
        <v>34</v>
      </c>
      <c r="H1352" s="9" t="s">
        <v>269</v>
      </c>
      <c r="I1352" s="9" t="s">
        <v>270</v>
      </c>
      <c r="J1352" s="9" t="s">
        <v>274</v>
      </c>
    </row>
    <row r="1353" customFormat="false" ht="15" hidden="false" customHeight="false" outlineLevel="0" collapsed="false">
      <c r="A1353" s="9" t="s">
        <v>91</v>
      </c>
      <c r="B1353" s="9"/>
      <c r="C1353" s="9" t="s">
        <v>11</v>
      </c>
      <c r="D1353" s="9" t="n">
        <v>2019</v>
      </c>
      <c r="E1353" s="9" t="n">
        <v>32</v>
      </c>
      <c r="F1353" s="9" t="n">
        <v>32</v>
      </c>
      <c r="G1353" s="9" t="n">
        <v>36</v>
      </c>
      <c r="H1353" s="9" t="s">
        <v>269</v>
      </c>
      <c r="I1353" s="9" t="s">
        <v>270</v>
      </c>
      <c r="J1353" s="9" t="s">
        <v>274</v>
      </c>
    </row>
    <row r="1354" customFormat="false" ht="15" hidden="false" customHeight="false" outlineLevel="0" collapsed="false">
      <c r="A1354" s="9" t="s">
        <v>91</v>
      </c>
      <c r="B1354" s="9"/>
      <c r="C1354" s="9" t="s">
        <v>11</v>
      </c>
      <c r="D1354" s="9" t="n">
        <v>2022</v>
      </c>
      <c r="E1354" s="9" t="n">
        <v>28</v>
      </c>
      <c r="F1354" s="9" t="n">
        <v>25</v>
      </c>
      <c r="G1354" s="9" t="n">
        <v>47</v>
      </c>
      <c r="H1354" s="9" t="s">
        <v>269</v>
      </c>
      <c r="I1354" s="9" t="s">
        <v>270</v>
      </c>
      <c r="J1354" s="9" t="s">
        <v>274</v>
      </c>
    </row>
    <row r="1355" customFormat="false" ht="15" hidden="false" customHeight="false" outlineLevel="0" collapsed="false">
      <c r="A1355" s="9" t="s">
        <v>91</v>
      </c>
      <c r="B1355" s="9"/>
      <c r="C1355" s="9" t="s">
        <v>11</v>
      </c>
      <c r="D1355" s="9" t="n">
        <v>2025</v>
      </c>
      <c r="E1355" s="9" t="n">
        <v>35</v>
      </c>
      <c r="F1355" s="9" t="n">
        <v>25</v>
      </c>
      <c r="G1355" s="9" t="n">
        <v>40</v>
      </c>
      <c r="H1355" s="9" t="s">
        <v>269</v>
      </c>
      <c r="I1355" s="9" t="s">
        <v>270</v>
      </c>
      <c r="J1355" s="9" t="s">
        <v>274</v>
      </c>
    </row>
    <row r="1356" customFormat="false" ht="15" hidden="false" customHeight="false" outlineLevel="0" collapsed="false">
      <c r="A1356" s="9" t="s">
        <v>92</v>
      </c>
      <c r="B1356" s="9"/>
      <c r="C1356" s="9" t="s">
        <v>13</v>
      </c>
      <c r="D1356" s="9" t="n">
        <v>1821</v>
      </c>
      <c r="E1356" s="9" t="n">
        <v>3</v>
      </c>
      <c r="F1356" s="9" t="n">
        <v>62</v>
      </c>
      <c r="G1356" s="9" t="n">
        <v>35</v>
      </c>
      <c r="H1356" s="9" t="s">
        <v>269</v>
      </c>
      <c r="I1356" s="9" t="s">
        <v>270</v>
      </c>
      <c r="J1356" s="9" t="s">
        <v>271</v>
      </c>
    </row>
    <row r="1357" customFormat="false" ht="15" hidden="false" customHeight="false" outlineLevel="0" collapsed="false">
      <c r="A1357" s="9" t="s">
        <v>92</v>
      </c>
      <c r="B1357" s="9"/>
      <c r="C1357" s="9" t="s">
        <v>13</v>
      </c>
      <c r="D1357" s="9" t="n">
        <v>1885</v>
      </c>
      <c r="E1357" s="9" t="n">
        <v>3</v>
      </c>
      <c r="F1357" s="9" t="n">
        <v>50</v>
      </c>
      <c r="G1357" s="9" t="n">
        <v>47</v>
      </c>
      <c r="H1357" s="9" t="s">
        <v>269</v>
      </c>
      <c r="I1357" s="9" t="s">
        <v>270</v>
      </c>
      <c r="J1357" s="9" t="s">
        <v>271</v>
      </c>
    </row>
    <row r="1358" customFormat="false" ht="15" hidden="false" customHeight="false" outlineLevel="0" collapsed="false">
      <c r="A1358" s="9" t="s">
        <v>92</v>
      </c>
      <c r="B1358" s="9"/>
      <c r="C1358" s="9" t="s">
        <v>13</v>
      </c>
      <c r="D1358" s="9" t="n">
        <v>1899</v>
      </c>
      <c r="E1358" s="9" t="n">
        <v>3</v>
      </c>
      <c r="F1358" s="9" t="n">
        <v>62</v>
      </c>
      <c r="G1358" s="9" t="n">
        <v>35</v>
      </c>
      <c r="H1358" s="9" t="s">
        <v>269</v>
      </c>
      <c r="I1358" s="9" t="s">
        <v>270</v>
      </c>
      <c r="J1358" s="9" t="s">
        <v>271</v>
      </c>
    </row>
    <row r="1359" customFormat="false" ht="15" hidden="false" customHeight="false" outlineLevel="0" collapsed="false">
      <c r="A1359" s="9" t="s">
        <v>92</v>
      </c>
      <c r="B1359" s="9"/>
      <c r="C1359" s="9" t="s">
        <v>13</v>
      </c>
      <c r="D1359" s="9" t="n">
        <v>1945</v>
      </c>
      <c r="E1359" s="9" t="n">
        <v>5</v>
      </c>
      <c r="F1359" s="9" t="n">
        <v>60</v>
      </c>
      <c r="G1359" s="9" t="n">
        <v>35</v>
      </c>
      <c r="H1359" s="9" t="s">
        <v>269</v>
      </c>
      <c r="I1359" s="9" t="s">
        <v>270</v>
      </c>
      <c r="J1359" s="9" t="s">
        <v>272</v>
      </c>
    </row>
    <row r="1360" customFormat="false" ht="15" hidden="false" customHeight="false" outlineLevel="0" collapsed="false">
      <c r="A1360" s="9" t="s">
        <v>92</v>
      </c>
      <c r="B1360" s="9"/>
      <c r="C1360" s="9" t="s">
        <v>13</v>
      </c>
      <c r="D1360" s="9" t="n">
        <v>1956</v>
      </c>
      <c r="E1360" s="9" t="n">
        <v>15</v>
      </c>
      <c r="F1360" s="9" t="n">
        <v>45</v>
      </c>
      <c r="G1360" s="9" t="n">
        <v>40</v>
      </c>
      <c r="H1360" s="9" t="s">
        <v>269</v>
      </c>
      <c r="I1360" s="9" t="s">
        <v>270</v>
      </c>
      <c r="J1360" s="9" t="s">
        <v>272</v>
      </c>
    </row>
    <row r="1361" customFormat="false" ht="15" hidden="false" customHeight="false" outlineLevel="0" collapsed="false">
      <c r="A1361" s="9" t="s">
        <v>92</v>
      </c>
      <c r="B1361" s="9"/>
      <c r="C1361" s="9" t="s">
        <v>13</v>
      </c>
      <c r="D1361" s="9" t="n">
        <v>1958</v>
      </c>
      <c r="E1361" s="9" t="n">
        <v>5</v>
      </c>
      <c r="F1361" s="9" t="n">
        <v>55</v>
      </c>
      <c r="G1361" s="9" t="n">
        <v>40</v>
      </c>
      <c r="H1361" s="9" t="s">
        <v>269</v>
      </c>
      <c r="I1361" s="9" t="s">
        <v>270</v>
      </c>
      <c r="J1361" s="9" t="s">
        <v>272</v>
      </c>
    </row>
    <row r="1362" customFormat="false" ht="15" hidden="false" customHeight="false" outlineLevel="0" collapsed="false">
      <c r="A1362" s="9" t="s">
        <v>92</v>
      </c>
      <c r="B1362" s="9"/>
      <c r="C1362" s="9" t="s">
        <v>13</v>
      </c>
      <c r="D1362" s="9" t="n">
        <v>1964</v>
      </c>
      <c r="E1362" s="9" t="n">
        <v>18</v>
      </c>
      <c r="F1362" s="9" t="n">
        <v>42</v>
      </c>
      <c r="G1362" s="9" t="n">
        <v>40</v>
      </c>
      <c r="H1362" s="9" t="s">
        <v>269</v>
      </c>
      <c r="I1362" s="9" t="s">
        <v>270</v>
      </c>
      <c r="J1362" s="9" t="s">
        <v>272</v>
      </c>
    </row>
    <row r="1363" customFormat="false" ht="15" hidden="false" customHeight="false" outlineLevel="0" collapsed="false">
      <c r="A1363" s="9" t="s">
        <v>92</v>
      </c>
      <c r="B1363" s="9"/>
      <c r="C1363" s="9" t="s">
        <v>13</v>
      </c>
      <c r="D1363" s="9" t="n">
        <v>1969</v>
      </c>
      <c r="E1363" s="9" t="n">
        <v>3</v>
      </c>
      <c r="F1363" s="9" t="n">
        <v>65</v>
      </c>
      <c r="G1363" s="9" t="n">
        <v>32</v>
      </c>
      <c r="H1363" s="9" t="s">
        <v>269</v>
      </c>
      <c r="I1363" s="9" t="s">
        <v>270</v>
      </c>
      <c r="J1363" s="9" t="s">
        <v>272</v>
      </c>
    </row>
    <row r="1364" customFormat="false" ht="15" hidden="false" customHeight="false" outlineLevel="0" collapsed="false">
      <c r="A1364" s="9" t="s">
        <v>92</v>
      </c>
      <c r="B1364" s="9"/>
      <c r="C1364" s="9" t="s">
        <v>13</v>
      </c>
      <c r="D1364" s="9" t="n">
        <v>1985</v>
      </c>
      <c r="E1364" s="9" t="n">
        <v>18</v>
      </c>
      <c r="F1364" s="9" t="n">
        <v>38</v>
      </c>
      <c r="G1364" s="9" t="n">
        <v>44</v>
      </c>
      <c r="H1364" s="9" t="s">
        <v>269</v>
      </c>
      <c r="I1364" s="9" t="s">
        <v>270</v>
      </c>
      <c r="J1364" s="9" t="s">
        <v>273</v>
      </c>
    </row>
    <row r="1365" customFormat="false" ht="15" hidden="false" customHeight="false" outlineLevel="0" collapsed="false">
      <c r="A1365" s="9" t="s">
        <v>92</v>
      </c>
      <c r="B1365" s="9"/>
      <c r="C1365" s="9" t="s">
        <v>13</v>
      </c>
      <c r="D1365" s="9" t="n">
        <v>1986</v>
      </c>
      <c r="E1365" s="9" t="n">
        <v>20</v>
      </c>
      <c r="F1365" s="9" t="n">
        <v>35</v>
      </c>
      <c r="G1365" s="9" t="n">
        <v>45</v>
      </c>
      <c r="H1365" s="9" t="s">
        <v>269</v>
      </c>
      <c r="I1365" s="9" t="s">
        <v>270</v>
      </c>
      <c r="J1365" s="9" t="s">
        <v>273</v>
      </c>
    </row>
    <row r="1366" customFormat="false" ht="15" hidden="false" customHeight="false" outlineLevel="0" collapsed="false">
      <c r="A1366" s="9" t="s">
        <v>92</v>
      </c>
      <c r="B1366" s="9"/>
      <c r="C1366" s="9" t="s">
        <v>13</v>
      </c>
      <c r="D1366" s="9" t="n">
        <v>1989</v>
      </c>
      <c r="E1366" s="9" t="n">
        <v>5</v>
      </c>
      <c r="F1366" s="9" t="n">
        <v>62</v>
      </c>
      <c r="G1366" s="9" t="n">
        <v>33</v>
      </c>
      <c r="H1366" s="9" t="s">
        <v>269</v>
      </c>
      <c r="I1366" s="9" t="s">
        <v>270</v>
      </c>
      <c r="J1366" s="9" t="s">
        <v>273</v>
      </c>
    </row>
    <row r="1367" customFormat="false" ht="15" hidden="false" customHeight="false" outlineLevel="0" collapsed="false">
      <c r="A1367" s="9" t="s">
        <v>92</v>
      </c>
      <c r="B1367" s="9"/>
      <c r="C1367" s="9" t="s">
        <v>13</v>
      </c>
      <c r="D1367" s="9" t="n">
        <v>2005</v>
      </c>
      <c r="E1367" s="9" t="n">
        <v>8</v>
      </c>
      <c r="F1367" s="9" t="n">
        <v>52</v>
      </c>
      <c r="G1367" s="9" t="n">
        <v>40</v>
      </c>
      <c r="H1367" s="9" t="s">
        <v>269</v>
      </c>
      <c r="I1367" s="9" t="s">
        <v>270</v>
      </c>
      <c r="J1367" s="9" t="s">
        <v>273</v>
      </c>
    </row>
    <row r="1368" customFormat="false" ht="15" hidden="false" customHeight="false" outlineLevel="0" collapsed="false">
      <c r="A1368" s="9" t="s">
        <v>92</v>
      </c>
      <c r="B1368" s="9"/>
      <c r="C1368" s="9" t="s">
        <v>13</v>
      </c>
      <c r="D1368" s="9" t="n">
        <v>2011</v>
      </c>
      <c r="E1368" s="9" t="n">
        <v>8</v>
      </c>
      <c r="F1368" s="9" t="n">
        <v>55</v>
      </c>
      <c r="G1368" s="9" t="n">
        <v>37</v>
      </c>
      <c r="H1368" s="9" t="s">
        <v>269</v>
      </c>
      <c r="I1368" s="9" t="s">
        <v>270</v>
      </c>
      <c r="J1368" s="9" t="s">
        <v>274</v>
      </c>
    </row>
    <row r="1369" customFormat="false" ht="15" hidden="false" customHeight="false" outlineLevel="0" collapsed="false">
      <c r="A1369" s="9" t="s">
        <v>92</v>
      </c>
      <c r="B1369" s="9"/>
      <c r="C1369" s="9" t="s">
        <v>13</v>
      </c>
      <c r="D1369" s="9" t="n">
        <v>2019</v>
      </c>
      <c r="E1369" s="9" t="n">
        <v>22</v>
      </c>
      <c r="F1369" s="9" t="n">
        <v>32</v>
      </c>
      <c r="G1369" s="9" t="n">
        <v>46</v>
      </c>
      <c r="H1369" s="9" t="s">
        <v>269</v>
      </c>
      <c r="I1369" s="9" t="s">
        <v>270</v>
      </c>
      <c r="J1369" s="9" t="s">
        <v>274</v>
      </c>
    </row>
    <row r="1370" customFormat="false" ht="15" hidden="false" customHeight="false" outlineLevel="0" collapsed="false">
      <c r="A1370" s="9" t="s">
        <v>92</v>
      </c>
      <c r="B1370" s="9"/>
      <c r="C1370" s="9" t="s">
        <v>13</v>
      </c>
      <c r="D1370" s="9" t="n">
        <v>2020</v>
      </c>
      <c r="E1370" s="9" t="n">
        <v>25</v>
      </c>
      <c r="F1370" s="9" t="n">
        <v>30</v>
      </c>
      <c r="G1370" s="9" t="n">
        <v>45</v>
      </c>
      <c r="H1370" s="9" t="s">
        <v>269</v>
      </c>
      <c r="I1370" s="9" t="s">
        <v>270</v>
      </c>
      <c r="J1370" s="9" t="s">
        <v>274</v>
      </c>
    </row>
    <row r="1371" customFormat="false" ht="15" hidden="false" customHeight="false" outlineLevel="0" collapsed="false">
      <c r="A1371" s="9" t="s">
        <v>92</v>
      </c>
      <c r="B1371" s="9"/>
      <c r="C1371" s="9" t="s">
        <v>13</v>
      </c>
      <c r="D1371" s="9" t="n">
        <v>2023</v>
      </c>
      <c r="E1371" s="9" t="n">
        <v>5</v>
      </c>
      <c r="F1371" s="9" t="n">
        <v>22</v>
      </c>
      <c r="G1371" s="9" t="n">
        <v>73</v>
      </c>
      <c r="H1371" s="9" t="s">
        <v>269</v>
      </c>
      <c r="I1371" s="9" t="s">
        <v>270</v>
      </c>
      <c r="J1371" s="9" t="s">
        <v>274</v>
      </c>
    </row>
    <row r="1372" customFormat="false" ht="15" hidden="false" customHeight="false" outlineLevel="0" collapsed="false">
      <c r="A1372" s="9" t="s">
        <v>92</v>
      </c>
      <c r="B1372" s="9"/>
      <c r="C1372" s="9" t="s">
        <v>13</v>
      </c>
      <c r="D1372" s="9" t="n">
        <v>2025</v>
      </c>
      <c r="E1372" s="9" t="n">
        <v>3</v>
      </c>
      <c r="F1372" s="9" t="n">
        <v>18</v>
      </c>
      <c r="G1372" s="9" t="n">
        <v>79</v>
      </c>
      <c r="H1372" s="9" t="s">
        <v>269</v>
      </c>
      <c r="I1372" s="9" t="s">
        <v>270</v>
      </c>
      <c r="J1372" s="9" t="s">
        <v>274</v>
      </c>
    </row>
    <row r="1373" customFormat="false" ht="15" hidden="false" customHeight="false" outlineLevel="0" collapsed="false">
      <c r="A1373" s="9" t="s">
        <v>93</v>
      </c>
      <c r="B1373" s="9"/>
      <c r="C1373" s="9" t="s">
        <v>21</v>
      </c>
      <c r="D1373" s="9" t="n">
        <v>1800</v>
      </c>
      <c r="E1373" s="9" t="n">
        <v>20</v>
      </c>
      <c r="F1373" s="9" t="n">
        <v>65</v>
      </c>
      <c r="G1373" s="9" t="n">
        <v>15</v>
      </c>
      <c r="H1373" s="9" t="s">
        <v>269</v>
      </c>
      <c r="I1373" s="9" t="s">
        <v>270</v>
      </c>
      <c r="J1373" s="9" t="s">
        <v>271</v>
      </c>
    </row>
    <row r="1374" customFormat="false" ht="15" hidden="false" customHeight="false" outlineLevel="0" collapsed="false">
      <c r="A1374" s="9" t="s">
        <v>93</v>
      </c>
      <c r="B1374" s="9"/>
      <c r="C1374" s="9" t="s">
        <v>21</v>
      </c>
      <c r="D1374" s="9" t="n">
        <v>1830</v>
      </c>
      <c r="E1374" s="9" t="n">
        <v>25</v>
      </c>
      <c r="F1374" s="9" t="n">
        <v>60</v>
      </c>
      <c r="G1374" s="9" t="n">
        <v>15</v>
      </c>
      <c r="H1374" s="9" t="s">
        <v>269</v>
      </c>
      <c r="I1374" s="9" t="s">
        <v>270</v>
      </c>
      <c r="J1374" s="9" t="s">
        <v>271</v>
      </c>
    </row>
    <row r="1375" customFormat="false" ht="15" hidden="false" customHeight="false" outlineLevel="0" collapsed="false">
      <c r="A1375" s="9" t="s">
        <v>93</v>
      </c>
      <c r="B1375" s="9"/>
      <c r="C1375" s="9" t="s">
        <v>21</v>
      </c>
      <c r="D1375" s="9" t="n">
        <v>1848</v>
      </c>
      <c r="E1375" s="9" t="n">
        <v>30</v>
      </c>
      <c r="F1375" s="9" t="n">
        <v>55</v>
      </c>
      <c r="G1375" s="9" t="n">
        <v>15</v>
      </c>
      <c r="H1375" s="9" t="s">
        <v>269</v>
      </c>
      <c r="I1375" s="9" t="s">
        <v>270</v>
      </c>
      <c r="J1375" s="9" t="s">
        <v>271</v>
      </c>
    </row>
    <row r="1376" customFormat="false" ht="15" hidden="false" customHeight="false" outlineLevel="0" collapsed="false">
      <c r="A1376" s="9" t="s">
        <v>93</v>
      </c>
      <c r="B1376" s="9"/>
      <c r="C1376" s="9" t="s">
        <v>21</v>
      </c>
      <c r="D1376" s="9" t="n">
        <v>1866</v>
      </c>
      <c r="E1376" s="9" t="n">
        <v>38</v>
      </c>
      <c r="F1376" s="9" t="n">
        <v>50</v>
      </c>
      <c r="G1376" s="9" t="n">
        <v>12</v>
      </c>
      <c r="H1376" s="9" t="s">
        <v>269</v>
      </c>
      <c r="I1376" s="9" t="s">
        <v>270</v>
      </c>
      <c r="J1376" s="9" t="s">
        <v>271</v>
      </c>
    </row>
    <row r="1377" customFormat="false" ht="15" hidden="false" customHeight="false" outlineLevel="0" collapsed="false">
      <c r="A1377" s="9" t="s">
        <v>93</v>
      </c>
      <c r="B1377" s="9"/>
      <c r="C1377" s="9" t="s">
        <v>21</v>
      </c>
      <c r="D1377" s="9" t="n">
        <v>1900</v>
      </c>
      <c r="E1377" s="9" t="n">
        <v>42</v>
      </c>
      <c r="F1377" s="9" t="n">
        <v>46</v>
      </c>
      <c r="G1377" s="9" t="n">
        <v>12</v>
      </c>
      <c r="H1377" s="9" t="s">
        <v>275</v>
      </c>
      <c r="I1377" s="9" t="s">
        <v>270</v>
      </c>
      <c r="J1377" s="9" t="s">
        <v>272</v>
      </c>
    </row>
    <row r="1378" customFormat="false" ht="15" hidden="false" customHeight="false" outlineLevel="0" collapsed="false">
      <c r="A1378" s="9" t="s">
        <v>93</v>
      </c>
      <c r="B1378" s="9"/>
      <c r="C1378" s="9" t="s">
        <v>21</v>
      </c>
      <c r="D1378" s="9" t="n">
        <v>1909</v>
      </c>
      <c r="E1378" s="9" t="n">
        <v>50</v>
      </c>
      <c r="F1378" s="9" t="n">
        <v>38</v>
      </c>
      <c r="G1378" s="9" t="n">
        <v>12</v>
      </c>
      <c r="H1378" s="9" t="s">
        <v>275</v>
      </c>
      <c r="I1378" s="9" t="s">
        <v>270</v>
      </c>
      <c r="J1378" s="9" t="s">
        <v>272</v>
      </c>
    </row>
    <row r="1379" customFormat="false" ht="15" hidden="false" customHeight="false" outlineLevel="0" collapsed="false">
      <c r="A1379" s="9" t="s">
        <v>93</v>
      </c>
      <c r="B1379" s="9"/>
      <c r="C1379" s="9" t="s">
        <v>21</v>
      </c>
      <c r="D1379" s="9" t="n">
        <v>1918</v>
      </c>
      <c r="E1379" s="9" t="n">
        <v>60</v>
      </c>
      <c r="F1379" s="9" t="n">
        <v>30</v>
      </c>
      <c r="G1379" s="9" t="n">
        <v>10</v>
      </c>
      <c r="H1379" s="9" t="s">
        <v>275</v>
      </c>
      <c r="I1379" s="9" t="s">
        <v>276</v>
      </c>
      <c r="J1379" s="9" t="s">
        <v>272</v>
      </c>
    </row>
    <row r="1380" customFormat="false" ht="15" hidden="false" customHeight="false" outlineLevel="0" collapsed="false">
      <c r="A1380" s="9" t="s">
        <v>93</v>
      </c>
      <c r="B1380" s="9"/>
      <c r="C1380" s="9" t="s">
        <v>21</v>
      </c>
      <c r="D1380" s="9" t="n">
        <v>1930</v>
      </c>
      <c r="E1380" s="9" t="n">
        <v>68</v>
      </c>
      <c r="F1380" s="9" t="n">
        <v>24</v>
      </c>
      <c r="G1380" s="9" t="n">
        <v>8</v>
      </c>
      <c r="H1380" s="9" t="s">
        <v>275</v>
      </c>
      <c r="I1380" s="9" t="s">
        <v>276</v>
      </c>
      <c r="J1380" s="9" t="s">
        <v>272</v>
      </c>
    </row>
    <row r="1381" customFormat="false" ht="15" hidden="false" customHeight="false" outlineLevel="0" collapsed="false">
      <c r="A1381" s="9" t="s">
        <v>93</v>
      </c>
      <c r="B1381" s="9"/>
      <c r="C1381" s="9" t="s">
        <v>21</v>
      </c>
      <c r="D1381" s="9" t="n">
        <v>1940</v>
      </c>
      <c r="E1381" s="9" t="n">
        <v>70</v>
      </c>
      <c r="F1381" s="9" t="n">
        <v>22</v>
      </c>
      <c r="G1381" s="9" t="n">
        <v>8</v>
      </c>
      <c r="H1381" s="9" t="s">
        <v>277</v>
      </c>
      <c r="I1381" s="9" t="s">
        <v>276</v>
      </c>
      <c r="J1381" s="9" t="s">
        <v>272</v>
      </c>
    </row>
    <row r="1382" customFormat="false" ht="15" hidden="false" customHeight="false" outlineLevel="0" collapsed="false">
      <c r="A1382" s="9" t="s">
        <v>93</v>
      </c>
      <c r="B1382" s="9"/>
      <c r="C1382" s="9" t="s">
        <v>21</v>
      </c>
      <c r="D1382" s="9" t="n">
        <v>1950</v>
      </c>
      <c r="E1382" s="9" t="n">
        <v>78</v>
      </c>
      <c r="F1382" s="9" t="n">
        <v>16</v>
      </c>
      <c r="G1382" s="9" t="n">
        <v>6</v>
      </c>
      <c r="H1382" s="9" t="s">
        <v>277</v>
      </c>
      <c r="I1382" s="9" t="s">
        <v>276</v>
      </c>
      <c r="J1382" s="9" t="s">
        <v>272</v>
      </c>
    </row>
    <row r="1383" customFormat="false" ht="15" hidden="false" customHeight="false" outlineLevel="0" collapsed="false">
      <c r="A1383" s="9" t="s">
        <v>93</v>
      </c>
      <c r="B1383" s="9"/>
      <c r="C1383" s="9" t="s">
        <v>21</v>
      </c>
      <c r="D1383" s="9" t="n">
        <v>1960</v>
      </c>
      <c r="E1383" s="9" t="n">
        <v>82</v>
      </c>
      <c r="F1383" s="9" t="n">
        <v>12</v>
      </c>
      <c r="G1383" s="9" t="n">
        <v>6</v>
      </c>
      <c r="H1383" s="9" t="s">
        <v>277</v>
      </c>
      <c r="I1383" s="9" t="s">
        <v>276</v>
      </c>
      <c r="J1383" s="9" t="s">
        <v>272</v>
      </c>
    </row>
    <row r="1384" customFormat="false" ht="15" hidden="false" customHeight="false" outlineLevel="0" collapsed="false">
      <c r="A1384" s="9" t="s">
        <v>93</v>
      </c>
      <c r="B1384" s="9"/>
      <c r="C1384" s="9" t="s">
        <v>21</v>
      </c>
      <c r="D1384" s="9" t="n">
        <v>1975</v>
      </c>
      <c r="E1384" s="9" t="n">
        <v>88</v>
      </c>
      <c r="F1384" s="9" t="n">
        <v>8</v>
      </c>
      <c r="G1384" s="9" t="n">
        <v>4</v>
      </c>
      <c r="H1384" s="9" t="s">
        <v>277</v>
      </c>
      <c r="I1384" s="9" t="s">
        <v>276</v>
      </c>
      <c r="J1384" s="9" t="s">
        <v>273</v>
      </c>
    </row>
    <row r="1385" customFormat="false" ht="15" hidden="false" customHeight="false" outlineLevel="0" collapsed="false">
      <c r="A1385" s="9" t="s">
        <v>93</v>
      </c>
      <c r="B1385" s="9"/>
      <c r="C1385" s="9" t="s">
        <v>21</v>
      </c>
      <c r="D1385" s="9" t="n">
        <v>1990</v>
      </c>
      <c r="E1385" s="9" t="n">
        <v>93</v>
      </c>
      <c r="F1385" s="9" t="n">
        <v>4</v>
      </c>
      <c r="G1385" s="9" t="n">
        <v>3</v>
      </c>
      <c r="H1385" s="9" t="s">
        <v>277</v>
      </c>
      <c r="I1385" s="9" t="s">
        <v>276</v>
      </c>
      <c r="J1385" s="9" t="s">
        <v>273</v>
      </c>
    </row>
    <row r="1386" customFormat="false" ht="15" hidden="false" customHeight="false" outlineLevel="0" collapsed="false">
      <c r="A1386" s="9" t="s">
        <v>93</v>
      </c>
      <c r="B1386" s="9"/>
      <c r="C1386" s="9" t="s">
        <v>21</v>
      </c>
      <c r="D1386" s="9" t="n">
        <v>2000</v>
      </c>
      <c r="E1386" s="9" t="n">
        <v>95</v>
      </c>
      <c r="F1386" s="9" t="n">
        <v>3</v>
      </c>
      <c r="G1386" s="9" t="n">
        <v>2</v>
      </c>
      <c r="H1386" s="9" t="s">
        <v>277</v>
      </c>
      <c r="I1386" s="9" t="s">
        <v>276</v>
      </c>
      <c r="J1386" s="9" t="s">
        <v>273</v>
      </c>
    </row>
    <row r="1387" customFormat="false" ht="15" hidden="false" customHeight="false" outlineLevel="0" collapsed="false">
      <c r="A1387" s="9" t="s">
        <v>93</v>
      </c>
      <c r="B1387" s="9"/>
      <c r="C1387" s="9" t="s">
        <v>21</v>
      </c>
      <c r="D1387" s="9" t="n">
        <v>2010</v>
      </c>
      <c r="E1387" s="9" t="n">
        <v>96</v>
      </c>
      <c r="F1387" s="9" t="n">
        <v>2</v>
      </c>
      <c r="G1387" s="9" t="n">
        <v>2</v>
      </c>
      <c r="H1387" s="9" t="s">
        <v>277</v>
      </c>
      <c r="I1387" s="9" t="s">
        <v>276</v>
      </c>
      <c r="J1387" s="9" t="s">
        <v>274</v>
      </c>
    </row>
    <row r="1388" customFormat="false" ht="15" hidden="false" customHeight="false" outlineLevel="0" collapsed="false">
      <c r="A1388" s="9" t="s">
        <v>93</v>
      </c>
      <c r="B1388" s="9"/>
      <c r="C1388" s="9" t="s">
        <v>21</v>
      </c>
      <c r="D1388" s="9" t="n">
        <v>2015</v>
      </c>
      <c r="E1388" s="9" t="n">
        <v>95</v>
      </c>
      <c r="F1388" s="9" t="n">
        <v>3</v>
      </c>
      <c r="G1388" s="9" t="n">
        <v>2</v>
      </c>
      <c r="H1388" s="9" t="s">
        <v>277</v>
      </c>
      <c r="I1388" s="9" t="s">
        <v>276</v>
      </c>
      <c r="J1388" s="9" t="s">
        <v>274</v>
      </c>
    </row>
    <row r="1389" customFormat="false" ht="15" hidden="false" customHeight="false" outlineLevel="0" collapsed="false">
      <c r="A1389" s="9" t="s">
        <v>93</v>
      </c>
      <c r="B1389" s="9"/>
      <c r="C1389" s="9" t="s">
        <v>21</v>
      </c>
      <c r="D1389" s="9" t="n">
        <v>2020</v>
      </c>
      <c r="E1389" s="9" t="n">
        <v>94</v>
      </c>
      <c r="F1389" s="9" t="n">
        <v>3</v>
      </c>
      <c r="G1389" s="9" t="n">
        <v>3</v>
      </c>
      <c r="H1389" s="9" t="s">
        <v>277</v>
      </c>
      <c r="I1389" s="9" t="s">
        <v>276</v>
      </c>
      <c r="J1389" s="9" t="s">
        <v>274</v>
      </c>
    </row>
    <row r="1390" customFormat="false" ht="15" hidden="false" customHeight="false" outlineLevel="0" collapsed="false">
      <c r="A1390" s="9" t="s">
        <v>93</v>
      </c>
      <c r="B1390" s="9"/>
      <c r="C1390" s="9" t="s">
        <v>21</v>
      </c>
      <c r="D1390" s="9" t="n">
        <v>2025</v>
      </c>
      <c r="E1390" s="9" t="n">
        <v>93</v>
      </c>
      <c r="F1390" s="9" t="n">
        <v>4</v>
      </c>
      <c r="G1390" s="9" t="n">
        <v>3</v>
      </c>
      <c r="H1390" s="9" t="s">
        <v>277</v>
      </c>
      <c r="I1390" s="9" t="s">
        <v>276</v>
      </c>
      <c r="J1390" s="9" t="s">
        <v>274</v>
      </c>
    </row>
    <row r="1391" customFormat="false" ht="15" hidden="false" customHeight="false" outlineLevel="0" collapsed="false">
      <c r="A1391" s="9" t="s">
        <v>94</v>
      </c>
      <c r="B1391" s="9"/>
      <c r="C1391" s="9" t="s">
        <v>21</v>
      </c>
      <c r="D1391" s="9" t="n">
        <v>1800</v>
      </c>
      <c r="E1391" s="9" t="n">
        <v>35</v>
      </c>
      <c r="F1391" s="9" t="n">
        <v>45</v>
      </c>
      <c r="G1391" s="9" t="n">
        <v>20</v>
      </c>
      <c r="H1391" s="9" t="s">
        <v>269</v>
      </c>
      <c r="I1391" s="9" t="s">
        <v>270</v>
      </c>
      <c r="J1391" s="9" t="s">
        <v>271</v>
      </c>
    </row>
    <row r="1392" customFormat="false" ht="15" hidden="false" customHeight="false" outlineLevel="0" collapsed="false">
      <c r="A1392" s="9" t="s">
        <v>94</v>
      </c>
      <c r="B1392" s="9"/>
      <c r="C1392" s="9" t="s">
        <v>21</v>
      </c>
      <c r="D1392" s="9" t="n">
        <v>1815</v>
      </c>
      <c r="E1392" s="9" t="n">
        <v>38</v>
      </c>
      <c r="F1392" s="9" t="n">
        <v>48</v>
      </c>
      <c r="G1392" s="9" t="n">
        <v>14</v>
      </c>
      <c r="H1392" s="9" t="s">
        <v>269</v>
      </c>
      <c r="I1392" s="9" t="s">
        <v>270</v>
      </c>
      <c r="J1392" s="9" t="s">
        <v>271</v>
      </c>
    </row>
    <row r="1393" customFormat="false" ht="15" hidden="false" customHeight="false" outlineLevel="0" collapsed="false">
      <c r="A1393" s="9" t="s">
        <v>94</v>
      </c>
      <c r="B1393" s="9"/>
      <c r="C1393" s="9" t="s">
        <v>21</v>
      </c>
      <c r="D1393" s="9" t="n">
        <v>1830</v>
      </c>
      <c r="E1393" s="9" t="n">
        <v>42</v>
      </c>
      <c r="F1393" s="9" t="n">
        <v>44</v>
      </c>
      <c r="G1393" s="9" t="n">
        <v>14</v>
      </c>
      <c r="H1393" s="9" t="s">
        <v>275</v>
      </c>
      <c r="I1393" s="9" t="s">
        <v>270</v>
      </c>
      <c r="J1393" s="9" t="s">
        <v>271</v>
      </c>
    </row>
    <row r="1394" customFormat="false" ht="15" hidden="false" customHeight="false" outlineLevel="0" collapsed="false">
      <c r="A1394" s="9" t="s">
        <v>94</v>
      </c>
      <c r="B1394" s="9"/>
      <c r="C1394" s="9" t="s">
        <v>21</v>
      </c>
      <c r="D1394" s="9" t="n">
        <v>1848</v>
      </c>
      <c r="E1394" s="9" t="n">
        <v>55</v>
      </c>
      <c r="F1394" s="9" t="n">
        <v>32</v>
      </c>
      <c r="G1394" s="9" t="n">
        <v>13</v>
      </c>
      <c r="H1394" s="9" t="s">
        <v>275</v>
      </c>
      <c r="I1394" s="9" t="s">
        <v>270</v>
      </c>
      <c r="J1394" s="9" t="s">
        <v>271</v>
      </c>
    </row>
    <row r="1395" customFormat="false" ht="15" hidden="false" customHeight="false" outlineLevel="0" collapsed="false">
      <c r="A1395" s="9" t="s">
        <v>94</v>
      </c>
      <c r="B1395" s="9"/>
      <c r="C1395" s="9" t="s">
        <v>21</v>
      </c>
      <c r="D1395" s="9" t="n">
        <v>1870</v>
      </c>
      <c r="E1395" s="9" t="n">
        <v>60</v>
      </c>
      <c r="F1395" s="9" t="n">
        <v>28</v>
      </c>
      <c r="G1395" s="9" t="n">
        <v>12</v>
      </c>
      <c r="H1395" s="9" t="s">
        <v>275</v>
      </c>
      <c r="I1395" s="9" t="s">
        <v>276</v>
      </c>
      <c r="J1395" s="9" t="s">
        <v>271</v>
      </c>
    </row>
    <row r="1396" customFormat="false" ht="15" hidden="false" customHeight="false" outlineLevel="0" collapsed="false">
      <c r="A1396" s="9" t="s">
        <v>94</v>
      </c>
      <c r="B1396" s="9"/>
      <c r="C1396" s="9" t="s">
        <v>21</v>
      </c>
      <c r="D1396" s="9" t="n">
        <v>1900</v>
      </c>
      <c r="E1396" s="9" t="n">
        <v>62</v>
      </c>
      <c r="F1396" s="9" t="n">
        <v>28</v>
      </c>
      <c r="G1396" s="9" t="n">
        <v>10</v>
      </c>
      <c r="H1396" s="9" t="s">
        <v>275</v>
      </c>
      <c r="I1396" s="9" t="s">
        <v>276</v>
      </c>
      <c r="J1396" s="9" t="s">
        <v>272</v>
      </c>
    </row>
    <row r="1397" customFormat="false" ht="15" hidden="false" customHeight="false" outlineLevel="0" collapsed="false">
      <c r="A1397" s="9" t="s">
        <v>94</v>
      </c>
      <c r="B1397" s="9"/>
      <c r="C1397" s="9" t="s">
        <v>21</v>
      </c>
      <c r="D1397" s="9" t="n">
        <v>1920</v>
      </c>
      <c r="E1397" s="9" t="n">
        <v>65</v>
      </c>
      <c r="F1397" s="9" t="n">
        <v>26</v>
      </c>
      <c r="G1397" s="9" t="n">
        <v>9</v>
      </c>
      <c r="H1397" s="9" t="s">
        <v>275</v>
      </c>
      <c r="I1397" s="9" t="s">
        <v>276</v>
      </c>
      <c r="J1397" s="9" t="s">
        <v>272</v>
      </c>
    </row>
    <row r="1398" customFormat="false" ht="15" hidden="false" customHeight="false" outlineLevel="0" collapsed="false">
      <c r="A1398" s="9" t="s">
        <v>94</v>
      </c>
      <c r="B1398" s="9"/>
      <c r="C1398" s="9" t="s">
        <v>21</v>
      </c>
      <c r="D1398" s="9" t="n">
        <v>1940</v>
      </c>
      <c r="E1398" s="9" t="n">
        <v>68</v>
      </c>
      <c r="F1398" s="9" t="n">
        <v>24</v>
      </c>
      <c r="G1398" s="9" t="n">
        <v>8</v>
      </c>
      <c r="H1398" s="9" t="s">
        <v>275</v>
      </c>
      <c r="I1398" s="9" t="s">
        <v>276</v>
      </c>
      <c r="J1398" s="9" t="s">
        <v>272</v>
      </c>
    </row>
    <row r="1399" customFormat="false" ht="15" hidden="false" customHeight="false" outlineLevel="0" collapsed="false">
      <c r="A1399" s="9" t="s">
        <v>94</v>
      </c>
      <c r="B1399" s="9"/>
      <c r="C1399" s="9" t="s">
        <v>21</v>
      </c>
      <c r="D1399" s="9" t="n">
        <v>1950</v>
      </c>
      <c r="E1399" s="9" t="n">
        <v>72</v>
      </c>
      <c r="F1399" s="9" t="n">
        <v>22</v>
      </c>
      <c r="G1399" s="9" t="n">
        <v>6</v>
      </c>
      <c r="H1399" s="9" t="s">
        <v>277</v>
      </c>
      <c r="I1399" s="9" t="s">
        <v>276</v>
      </c>
      <c r="J1399" s="9" t="s">
        <v>272</v>
      </c>
    </row>
    <row r="1400" customFormat="false" ht="15" hidden="false" customHeight="false" outlineLevel="0" collapsed="false">
      <c r="A1400" s="9" t="s">
        <v>94</v>
      </c>
      <c r="B1400" s="9"/>
      <c r="C1400" s="9" t="s">
        <v>21</v>
      </c>
      <c r="D1400" s="9" t="n">
        <v>1960</v>
      </c>
      <c r="E1400" s="9" t="n">
        <v>73</v>
      </c>
      <c r="F1400" s="9" t="n">
        <v>22</v>
      </c>
      <c r="G1400" s="9" t="n">
        <v>5</v>
      </c>
      <c r="H1400" s="9" t="s">
        <v>277</v>
      </c>
      <c r="I1400" s="9" t="s">
        <v>276</v>
      </c>
      <c r="J1400" s="9" t="s">
        <v>272</v>
      </c>
    </row>
    <row r="1401" customFormat="false" ht="15" hidden="false" customHeight="false" outlineLevel="0" collapsed="false">
      <c r="A1401" s="9" t="s">
        <v>94</v>
      </c>
      <c r="B1401" s="9"/>
      <c r="C1401" s="9" t="s">
        <v>21</v>
      </c>
      <c r="D1401" s="9" t="n">
        <v>1971</v>
      </c>
      <c r="E1401" s="9" t="n">
        <v>78</v>
      </c>
      <c r="F1401" s="9" t="n">
        <v>17</v>
      </c>
      <c r="G1401" s="9" t="n">
        <v>5</v>
      </c>
      <c r="H1401" s="9" t="s">
        <v>277</v>
      </c>
      <c r="I1401" s="9" t="s">
        <v>276</v>
      </c>
      <c r="J1401" s="9" t="s">
        <v>272</v>
      </c>
    </row>
    <row r="1402" customFormat="false" ht="15" hidden="false" customHeight="false" outlineLevel="0" collapsed="false">
      <c r="A1402" s="9" t="s">
        <v>94</v>
      </c>
      <c r="B1402" s="9"/>
      <c r="C1402" s="9" t="s">
        <v>21</v>
      </c>
      <c r="D1402" s="9" t="n">
        <v>1985</v>
      </c>
      <c r="E1402" s="9" t="n">
        <v>88</v>
      </c>
      <c r="F1402" s="9" t="n">
        <v>8</v>
      </c>
      <c r="G1402" s="9" t="n">
        <v>4</v>
      </c>
      <c r="H1402" s="9" t="s">
        <v>277</v>
      </c>
      <c r="I1402" s="9" t="s">
        <v>276</v>
      </c>
      <c r="J1402" s="9" t="s">
        <v>273</v>
      </c>
    </row>
    <row r="1403" customFormat="false" ht="15" hidden="false" customHeight="false" outlineLevel="0" collapsed="false">
      <c r="A1403" s="9" t="s">
        <v>94</v>
      </c>
      <c r="B1403" s="9"/>
      <c r="C1403" s="9" t="s">
        <v>21</v>
      </c>
      <c r="D1403" s="9" t="n">
        <v>1995</v>
      </c>
      <c r="E1403" s="9" t="n">
        <v>92</v>
      </c>
      <c r="F1403" s="9" t="n">
        <v>5</v>
      </c>
      <c r="G1403" s="9" t="n">
        <v>3</v>
      </c>
      <c r="H1403" s="9" t="s">
        <v>277</v>
      </c>
      <c r="I1403" s="9" t="s">
        <v>276</v>
      </c>
      <c r="J1403" s="9" t="s">
        <v>273</v>
      </c>
    </row>
    <row r="1404" customFormat="false" ht="15" hidden="false" customHeight="false" outlineLevel="0" collapsed="false">
      <c r="A1404" s="9" t="s">
        <v>94</v>
      </c>
      <c r="B1404" s="9"/>
      <c r="C1404" s="9" t="s">
        <v>21</v>
      </c>
      <c r="D1404" s="9" t="n">
        <v>2005</v>
      </c>
      <c r="E1404" s="9" t="n">
        <v>95</v>
      </c>
      <c r="F1404" s="9" t="n">
        <v>3</v>
      </c>
      <c r="G1404" s="9" t="n">
        <v>2</v>
      </c>
      <c r="H1404" s="9" t="s">
        <v>277</v>
      </c>
      <c r="I1404" s="9" t="s">
        <v>276</v>
      </c>
      <c r="J1404" s="9" t="s">
        <v>273</v>
      </c>
    </row>
    <row r="1405" customFormat="false" ht="15" hidden="false" customHeight="false" outlineLevel="0" collapsed="false">
      <c r="A1405" s="9" t="s">
        <v>94</v>
      </c>
      <c r="B1405" s="9"/>
      <c r="C1405" s="9" t="s">
        <v>21</v>
      </c>
      <c r="D1405" s="9" t="n">
        <v>2015</v>
      </c>
      <c r="E1405" s="9" t="n">
        <v>96</v>
      </c>
      <c r="F1405" s="9" t="n">
        <v>2</v>
      </c>
      <c r="G1405" s="9" t="n">
        <v>2</v>
      </c>
      <c r="H1405" s="9" t="s">
        <v>277</v>
      </c>
      <c r="I1405" s="9" t="s">
        <v>276</v>
      </c>
      <c r="J1405" s="9" t="s">
        <v>274</v>
      </c>
    </row>
    <row r="1406" customFormat="false" ht="15" hidden="false" customHeight="false" outlineLevel="0" collapsed="false">
      <c r="A1406" s="9" t="s">
        <v>94</v>
      </c>
      <c r="B1406" s="9"/>
      <c r="C1406" s="9" t="s">
        <v>21</v>
      </c>
      <c r="D1406" s="9" t="n">
        <v>2020</v>
      </c>
      <c r="E1406" s="9" t="n">
        <v>95</v>
      </c>
      <c r="F1406" s="9" t="n">
        <v>3</v>
      </c>
      <c r="G1406" s="9" t="n">
        <v>2</v>
      </c>
      <c r="H1406" s="9" t="s">
        <v>277</v>
      </c>
      <c r="I1406" s="9" t="s">
        <v>276</v>
      </c>
      <c r="J1406" s="9" t="s">
        <v>274</v>
      </c>
    </row>
    <row r="1407" customFormat="false" ht="15" hidden="false" customHeight="false" outlineLevel="0" collapsed="false">
      <c r="A1407" s="9" t="s">
        <v>94</v>
      </c>
      <c r="B1407" s="9"/>
      <c r="C1407" s="9" t="s">
        <v>21</v>
      </c>
      <c r="D1407" s="9" t="n">
        <v>2025</v>
      </c>
      <c r="E1407" s="9" t="n">
        <v>95</v>
      </c>
      <c r="F1407" s="9" t="n">
        <v>3</v>
      </c>
      <c r="G1407" s="9" t="n">
        <v>2</v>
      </c>
      <c r="H1407" s="9" t="s">
        <v>277</v>
      </c>
      <c r="I1407" s="9" t="s">
        <v>276</v>
      </c>
      <c r="J1407" s="9" t="s">
        <v>274</v>
      </c>
    </row>
    <row r="1408" customFormat="false" ht="15" hidden="false" customHeight="false" outlineLevel="0" collapsed="false">
      <c r="A1408" s="9" t="s">
        <v>95</v>
      </c>
      <c r="B1408" s="9"/>
      <c r="C1408" s="9" t="s">
        <v>56</v>
      </c>
      <c r="D1408" s="9" t="n">
        <v>1920</v>
      </c>
      <c r="E1408" s="9" t="n">
        <v>5</v>
      </c>
      <c r="F1408" s="9" t="n">
        <v>58</v>
      </c>
      <c r="G1408" s="9" t="n">
        <v>37</v>
      </c>
      <c r="H1408" s="9" t="s">
        <v>269</v>
      </c>
      <c r="I1408" s="9" t="s">
        <v>270</v>
      </c>
      <c r="J1408" s="9" t="s">
        <v>272</v>
      </c>
    </row>
    <row r="1409" customFormat="false" ht="15" hidden="false" customHeight="false" outlineLevel="0" collapsed="false">
      <c r="A1409" s="9" t="s">
        <v>95</v>
      </c>
      <c r="B1409" s="9"/>
      <c r="C1409" s="9" t="s">
        <v>56</v>
      </c>
      <c r="D1409" s="9" t="n">
        <v>1946</v>
      </c>
      <c r="E1409" s="9" t="n">
        <v>22</v>
      </c>
      <c r="F1409" s="9" t="n">
        <v>42</v>
      </c>
      <c r="G1409" s="9" t="n">
        <v>36</v>
      </c>
      <c r="H1409" s="9" t="s">
        <v>269</v>
      </c>
      <c r="I1409" s="9" t="s">
        <v>270</v>
      </c>
      <c r="J1409" s="9" t="s">
        <v>272</v>
      </c>
    </row>
    <row r="1410" customFormat="false" ht="15" hidden="false" customHeight="false" outlineLevel="0" collapsed="false">
      <c r="A1410" s="9" t="s">
        <v>95</v>
      </c>
      <c r="B1410" s="9"/>
      <c r="C1410" s="9" t="s">
        <v>56</v>
      </c>
      <c r="D1410" s="9" t="n">
        <v>1949</v>
      </c>
      <c r="E1410" s="9" t="n">
        <v>8</v>
      </c>
      <c r="F1410" s="9" t="n">
        <v>58</v>
      </c>
      <c r="G1410" s="9" t="n">
        <v>34</v>
      </c>
      <c r="H1410" s="9" t="s">
        <v>269</v>
      </c>
      <c r="I1410" s="9" t="s">
        <v>270</v>
      </c>
      <c r="J1410" s="9" t="s">
        <v>272</v>
      </c>
    </row>
    <row r="1411" customFormat="false" ht="15" hidden="false" customHeight="false" outlineLevel="0" collapsed="false">
      <c r="A1411" s="9" t="s">
        <v>95</v>
      </c>
      <c r="B1411" s="9"/>
      <c r="C1411" s="9" t="s">
        <v>56</v>
      </c>
      <c r="D1411" s="9" t="n">
        <v>1954</v>
      </c>
      <c r="E1411" s="9" t="n">
        <v>18</v>
      </c>
      <c r="F1411" s="9" t="n">
        <v>48</v>
      </c>
      <c r="G1411" s="9" t="n">
        <v>34</v>
      </c>
      <c r="H1411" s="9" t="s">
        <v>269</v>
      </c>
      <c r="I1411" s="9" t="s">
        <v>270</v>
      </c>
      <c r="J1411" s="9" t="s">
        <v>272</v>
      </c>
    </row>
    <row r="1412" customFormat="false" ht="15" hidden="false" customHeight="false" outlineLevel="0" collapsed="false">
      <c r="A1412" s="9" t="s">
        <v>95</v>
      </c>
      <c r="B1412" s="9"/>
      <c r="C1412" s="9" t="s">
        <v>56</v>
      </c>
      <c r="D1412" s="9" t="n">
        <v>1958</v>
      </c>
      <c r="E1412" s="9" t="n">
        <v>8</v>
      </c>
      <c r="F1412" s="9" t="n">
        <v>62</v>
      </c>
      <c r="G1412" s="9" t="n">
        <v>30</v>
      </c>
      <c r="H1412" s="9" t="s">
        <v>269</v>
      </c>
      <c r="I1412" s="9" t="s">
        <v>270</v>
      </c>
      <c r="J1412" s="9" t="s">
        <v>272</v>
      </c>
    </row>
    <row r="1413" customFormat="false" ht="15" hidden="false" customHeight="false" outlineLevel="0" collapsed="false">
      <c r="A1413" s="9" t="s">
        <v>95</v>
      </c>
      <c r="B1413" s="9"/>
      <c r="C1413" s="9" t="s">
        <v>56</v>
      </c>
      <c r="D1413" s="9" t="n">
        <v>1963</v>
      </c>
      <c r="E1413" s="9" t="n">
        <v>5</v>
      </c>
      <c r="F1413" s="9" t="n">
        <v>72</v>
      </c>
      <c r="G1413" s="9" t="n">
        <v>23</v>
      </c>
      <c r="H1413" s="9" t="s">
        <v>269</v>
      </c>
      <c r="I1413" s="9" t="s">
        <v>270</v>
      </c>
      <c r="J1413" s="9" t="s">
        <v>272</v>
      </c>
    </row>
    <row r="1414" customFormat="false" ht="15" hidden="false" customHeight="false" outlineLevel="0" collapsed="false">
      <c r="A1414" s="9" t="s">
        <v>95</v>
      </c>
      <c r="B1414" s="9"/>
      <c r="C1414" s="9" t="s">
        <v>56</v>
      </c>
      <c r="D1414" s="9" t="n">
        <v>1970</v>
      </c>
      <c r="E1414" s="9" t="n">
        <v>3</v>
      </c>
      <c r="F1414" s="9" t="n">
        <v>80</v>
      </c>
      <c r="G1414" s="9" t="n">
        <v>17</v>
      </c>
      <c r="H1414" s="9" t="s">
        <v>269</v>
      </c>
      <c r="I1414" s="9" t="s">
        <v>270</v>
      </c>
      <c r="J1414" s="9" t="s">
        <v>272</v>
      </c>
    </row>
    <row r="1415" customFormat="false" ht="15" hidden="false" customHeight="false" outlineLevel="0" collapsed="false">
      <c r="A1415" s="9" t="s">
        <v>95</v>
      </c>
      <c r="B1415" s="9"/>
      <c r="C1415" s="9" t="s">
        <v>56</v>
      </c>
      <c r="D1415" s="9" t="n">
        <v>1980</v>
      </c>
      <c r="E1415" s="9" t="n">
        <v>3</v>
      </c>
      <c r="F1415" s="9" t="n">
        <v>82</v>
      </c>
      <c r="G1415" s="9" t="n">
        <v>15</v>
      </c>
      <c r="H1415" s="9" t="s">
        <v>269</v>
      </c>
      <c r="I1415" s="9" t="s">
        <v>270</v>
      </c>
      <c r="J1415" s="9" t="s">
        <v>273</v>
      </c>
    </row>
    <row r="1416" customFormat="false" ht="15" hidden="false" customHeight="false" outlineLevel="0" collapsed="false">
      <c r="A1416" s="9" t="s">
        <v>95</v>
      </c>
      <c r="B1416" s="9"/>
      <c r="C1416" s="9" t="s">
        <v>56</v>
      </c>
      <c r="D1416" s="9" t="n">
        <v>2000</v>
      </c>
      <c r="E1416" s="9" t="n">
        <v>3</v>
      </c>
      <c r="F1416" s="9" t="n">
        <v>82</v>
      </c>
      <c r="G1416" s="9" t="n">
        <v>15</v>
      </c>
      <c r="H1416" s="9" t="s">
        <v>269</v>
      </c>
      <c r="I1416" s="9" t="s">
        <v>270</v>
      </c>
      <c r="J1416" s="9" t="s">
        <v>273</v>
      </c>
    </row>
    <row r="1417" customFormat="false" ht="15" hidden="false" customHeight="false" outlineLevel="0" collapsed="false">
      <c r="A1417" s="9" t="s">
        <v>95</v>
      </c>
      <c r="B1417" s="9"/>
      <c r="C1417" s="9" t="s">
        <v>56</v>
      </c>
      <c r="D1417" s="9" t="n">
        <v>2010</v>
      </c>
      <c r="E1417" s="9" t="n">
        <v>5</v>
      </c>
      <c r="F1417" s="9" t="n">
        <v>80</v>
      </c>
      <c r="G1417" s="9" t="n">
        <v>15</v>
      </c>
      <c r="H1417" s="9" t="s">
        <v>269</v>
      </c>
      <c r="I1417" s="9" t="s">
        <v>270</v>
      </c>
      <c r="J1417" s="9" t="s">
        <v>274</v>
      </c>
    </row>
    <row r="1418" customFormat="false" ht="15" hidden="false" customHeight="false" outlineLevel="0" collapsed="false">
      <c r="A1418" s="9" t="s">
        <v>95</v>
      </c>
      <c r="B1418" s="9"/>
      <c r="C1418" s="9" t="s">
        <v>56</v>
      </c>
      <c r="D1418" s="9" t="n">
        <v>2011</v>
      </c>
      <c r="E1418" s="9" t="n">
        <v>3</v>
      </c>
      <c r="F1418" s="9" t="n">
        <v>55</v>
      </c>
      <c r="G1418" s="9" t="n">
        <v>42</v>
      </c>
      <c r="H1418" s="9" t="s">
        <v>269</v>
      </c>
      <c r="I1418" s="9" t="s">
        <v>270</v>
      </c>
      <c r="J1418" s="9" t="s">
        <v>274</v>
      </c>
    </row>
    <row r="1419" customFormat="false" ht="15" hidden="false" customHeight="false" outlineLevel="0" collapsed="false">
      <c r="A1419" s="9" t="s">
        <v>95</v>
      </c>
      <c r="B1419" s="9"/>
      <c r="C1419" s="9" t="s">
        <v>56</v>
      </c>
      <c r="D1419" s="9" t="n">
        <v>2013</v>
      </c>
      <c r="E1419" s="9" t="n">
        <v>2</v>
      </c>
      <c r="F1419" s="9" t="n">
        <v>40</v>
      </c>
      <c r="G1419" s="9" t="n">
        <v>58</v>
      </c>
      <c r="H1419" s="9" t="s">
        <v>269</v>
      </c>
      <c r="I1419" s="9" t="s">
        <v>270</v>
      </c>
      <c r="J1419" s="9" t="s">
        <v>274</v>
      </c>
    </row>
    <row r="1420" customFormat="false" ht="15" hidden="false" customHeight="false" outlineLevel="0" collapsed="false">
      <c r="A1420" s="9" t="s">
        <v>95</v>
      </c>
      <c r="B1420" s="9"/>
      <c r="C1420" s="9" t="s">
        <v>56</v>
      </c>
      <c r="D1420" s="9" t="n">
        <v>2016</v>
      </c>
      <c r="E1420" s="9" t="n">
        <v>2</v>
      </c>
      <c r="F1420" s="9" t="n">
        <v>42</v>
      </c>
      <c r="G1420" s="9" t="n">
        <v>56</v>
      </c>
      <c r="H1420" s="9" t="s">
        <v>269</v>
      </c>
      <c r="I1420" s="9" t="s">
        <v>270</v>
      </c>
      <c r="J1420" s="9" t="s">
        <v>274</v>
      </c>
    </row>
    <row r="1421" customFormat="false" ht="15" hidden="false" customHeight="false" outlineLevel="0" collapsed="false">
      <c r="A1421" s="9" t="s">
        <v>95</v>
      </c>
      <c r="B1421" s="9"/>
      <c r="C1421" s="9" t="s">
        <v>56</v>
      </c>
      <c r="D1421" s="9" t="n">
        <v>2020</v>
      </c>
      <c r="E1421" s="9" t="n">
        <v>3</v>
      </c>
      <c r="F1421" s="9" t="n">
        <v>45</v>
      </c>
      <c r="G1421" s="9" t="n">
        <v>52</v>
      </c>
      <c r="H1421" s="9" t="s">
        <v>269</v>
      </c>
      <c r="I1421" s="9" t="s">
        <v>270</v>
      </c>
      <c r="J1421" s="9" t="s">
        <v>274</v>
      </c>
    </row>
    <row r="1422" customFormat="false" ht="15" hidden="false" customHeight="false" outlineLevel="0" collapsed="false">
      <c r="A1422" s="9" t="s">
        <v>95</v>
      </c>
      <c r="B1422" s="9"/>
      <c r="C1422" s="9" t="s">
        <v>56</v>
      </c>
      <c r="D1422" s="9" t="n">
        <v>2025</v>
      </c>
      <c r="E1422" s="9" t="n">
        <v>12</v>
      </c>
      <c r="F1422" s="9" t="n">
        <v>35</v>
      </c>
      <c r="G1422" s="9" t="n">
        <v>53</v>
      </c>
      <c r="H1422" s="9" t="s">
        <v>269</v>
      </c>
      <c r="I1422" s="9" t="s">
        <v>270</v>
      </c>
      <c r="J1422" s="9" t="s">
        <v>274</v>
      </c>
    </row>
    <row r="1423" customFormat="false" ht="15" hidden="false" customHeight="false" outlineLevel="0" collapsed="false">
      <c r="A1423" s="9" t="s">
        <v>96</v>
      </c>
      <c r="B1423" s="9"/>
      <c r="C1423" s="9" t="s">
        <v>11</v>
      </c>
      <c r="D1423" s="9" t="n">
        <v>1895</v>
      </c>
      <c r="E1423" s="9" t="n">
        <v>3</v>
      </c>
      <c r="F1423" s="9" t="n">
        <v>78</v>
      </c>
      <c r="G1423" s="9" t="n">
        <v>19</v>
      </c>
      <c r="H1423" s="9" t="s">
        <v>269</v>
      </c>
      <c r="I1423" s="9" t="s">
        <v>270</v>
      </c>
      <c r="J1423" s="9" t="s">
        <v>271</v>
      </c>
    </row>
    <row r="1424" customFormat="false" ht="15" hidden="false" customHeight="false" outlineLevel="0" collapsed="false">
      <c r="A1424" s="9" t="s">
        <v>96</v>
      </c>
      <c r="B1424" s="9"/>
      <c r="C1424" s="9" t="s">
        <v>11</v>
      </c>
      <c r="D1424" s="9" t="n">
        <v>1945</v>
      </c>
      <c r="E1424" s="9" t="n">
        <v>8</v>
      </c>
      <c r="F1424" s="9" t="n">
        <v>72</v>
      </c>
      <c r="G1424" s="9" t="n">
        <v>20</v>
      </c>
      <c r="H1424" s="9" t="s">
        <v>269</v>
      </c>
      <c r="I1424" s="9" t="s">
        <v>270</v>
      </c>
      <c r="J1424" s="9" t="s">
        <v>272</v>
      </c>
    </row>
    <row r="1425" customFormat="false" ht="15" hidden="false" customHeight="false" outlineLevel="0" collapsed="false">
      <c r="A1425" s="9" t="s">
        <v>96</v>
      </c>
      <c r="B1425" s="9"/>
      <c r="C1425" s="9" t="s">
        <v>11</v>
      </c>
      <c r="D1425" s="9" t="n">
        <v>1950</v>
      </c>
      <c r="E1425" s="9" t="n">
        <v>10</v>
      </c>
      <c r="F1425" s="9" t="n">
        <v>75</v>
      </c>
      <c r="G1425" s="9" t="n">
        <v>15</v>
      </c>
      <c r="H1425" s="9" t="s">
        <v>269</v>
      </c>
      <c r="I1425" s="9" t="s">
        <v>270</v>
      </c>
      <c r="J1425" s="9" t="s">
        <v>272</v>
      </c>
    </row>
    <row r="1426" customFormat="false" ht="15" hidden="false" customHeight="false" outlineLevel="0" collapsed="false">
      <c r="A1426" s="9" t="s">
        <v>96</v>
      </c>
      <c r="B1426" s="9"/>
      <c r="C1426" s="9" t="s">
        <v>11</v>
      </c>
      <c r="D1426" s="9" t="n">
        <v>1960</v>
      </c>
      <c r="E1426" s="9" t="n">
        <v>12</v>
      </c>
      <c r="F1426" s="9" t="n">
        <v>72</v>
      </c>
      <c r="G1426" s="9" t="n">
        <v>16</v>
      </c>
      <c r="H1426" s="9" t="s">
        <v>269</v>
      </c>
      <c r="I1426" s="9" t="s">
        <v>270</v>
      </c>
      <c r="J1426" s="9" t="s">
        <v>272</v>
      </c>
    </row>
    <row r="1427" customFormat="false" ht="15" hidden="false" customHeight="false" outlineLevel="0" collapsed="false">
      <c r="A1427" s="9" t="s">
        <v>96</v>
      </c>
      <c r="B1427" s="9"/>
      <c r="C1427" s="9" t="s">
        <v>11</v>
      </c>
      <c r="D1427" s="9" t="n">
        <v>1970</v>
      </c>
      <c r="E1427" s="9" t="n">
        <v>15</v>
      </c>
      <c r="F1427" s="9" t="n">
        <v>70</v>
      </c>
      <c r="G1427" s="9" t="n">
        <v>15</v>
      </c>
      <c r="H1427" s="9" t="s">
        <v>269</v>
      </c>
      <c r="I1427" s="9" t="s">
        <v>270</v>
      </c>
      <c r="J1427" s="9" t="s">
        <v>272</v>
      </c>
    </row>
    <row r="1428" customFormat="false" ht="15" hidden="false" customHeight="false" outlineLevel="0" collapsed="false">
      <c r="A1428" s="9" t="s">
        <v>96</v>
      </c>
      <c r="B1428" s="9"/>
      <c r="C1428" s="9" t="s">
        <v>11</v>
      </c>
      <c r="D1428" s="9" t="n">
        <v>1980</v>
      </c>
      <c r="E1428" s="9" t="n">
        <v>18</v>
      </c>
      <c r="F1428" s="9" t="n">
        <v>68</v>
      </c>
      <c r="G1428" s="9" t="n">
        <v>14</v>
      </c>
      <c r="H1428" s="9" t="s">
        <v>269</v>
      </c>
      <c r="I1428" s="9" t="s">
        <v>270</v>
      </c>
      <c r="J1428" s="9" t="s">
        <v>273</v>
      </c>
    </row>
    <row r="1429" customFormat="false" ht="15" hidden="false" customHeight="false" outlineLevel="0" collapsed="false">
      <c r="A1429" s="9" t="s">
        <v>96</v>
      </c>
      <c r="B1429" s="9"/>
      <c r="C1429" s="9" t="s">
        <v>11</v>
      </c>
      <c r="D1429" s="9" t="n">
        <v>1987</v>
      </c>
      <c r="E1429" s="9" t="n">
        <v>30</v>
      </c>
      <c r="F1429" s="9" t="n">
        <v>48</v>
      </c>
      <c r="G1429" s="9" t="n">
        <v>22</v>
      </c>
      <c r="H1429" s="9" t="s">
        <v>269</v>
      </c>
      <c r="I1429" s="9" t="s">
        <v>270</v>
      </c>
      <c r="J1429" s="9" t="s">
        <v>273</v>
      </c>
    </row>
    <row r="1430" customFormat="false" ht="15" hidden="false" customHeight="false" outlineLevel="0" collapsed="false">
      <c r="A1430" s="9" t="s">
        <v>96</v>
      </c>
      <c r="B1430" s="9"/>
      <c r="C1430" s="9" t="s">
        <v>11</v>
      </c>
      <c r="D1430" s="9" t="n">
        <v>1992</v>
      </c>
      <c r="E1430" s="9" t="n">
        <v>48</v>
      </c>
      <c r="F1430" s="9" t="n">
        <v>30</v>
      </c>
      <c r="G1430" s="9" t="n">
        <v>22</v>
      </c>
      <c r="H1430" s="9" t="s">
        <v>275</v>
      </c>
      <c r="I1430" s="9" t="s">
        <v>270</v>
      </c>
      <c r="J1430" s="9" t="s">
        <v>273</v>
      </c>
    </row>
    <row r="1431" customFormat="false" ht="15" hidden="false" customHeight="false" outlineLevel="0" collapsed="false">
      <c r="A1431" s="9" t="s">
        <v>96</v>
      </c>
      <c r="B1431" s="9"/>
      <c r="C1431" s="9" t="s">
        <v>11</v>
      </c>
      <c r="D1431" s="9" t="n">
        <v>1996</v>
      </c>
      <c r="E1431" s="9" t="n">
        <v>62</v>
      </c>
      <c r="F1431" s="9" t="n">
        <v>20</v>
      </c>
      <c r="G1431" s="9" t="n">
        <v>18</v>
      </c>
      <c r="H1431" s="9" t="s">
        <v>275</v>
      </c>
      <c r="I1431" s="9" t="s">
        <v>276</v>
      </c>
      <c r="J1431" s="9" t="s">
        <v>273</v>
      </c>
    </row>
    <row r="1432" customFormat="false" ht="15" hidden="false" customHeight="false" outlineLevel="0" collapsed="false">
      <c r="A1432" s="9" t="s">
        <v>96</v>
      </c>
      <c r="B1432" s="9"/>
      <c r="C1432" s="9" t="s">
        <v>11</v>
      </c>
      <c r="D1432" s="9" t="n">
        <v>2000</v>
      </c>
      <c r="E1432" s="9" t="n">
        <v>75</v>
      </c>
      <c r="F1432" s="9" t="n">
        <v>12</v>
      </c>
      <c r="G1432" s="9" t="n">
        <v>13</v>
      </c>
      <c r="H1432" s="9" t="s">
        <v>277</v>
      </c>
      <c r="I1432" s="9" t="s">
        <v>276</v>
      </c>
      <c r="J1432" s="9" t="s">
        <v>273</v>
      </c>
    </row>
    <row r="1433" customFormat="false" ht="15" hidden="false" customHeight="false" outlineLevel="0" collapsed="false">
      <c r="A1433" s="9" t="s">
        <v>96</v>
      </c>
      <c r="B1433" s="9"/>
      <c r="C1433" s="9" t="s">
        <v>11</v>
      </c>
      <c r="D1433" s="9" t="n">
        <v>2005</v>
      </c>
      <c r="E1433" s="9" t="n">
        <v>82</v>
      </c>
      <c r="F1433" s="9" t="n">
        <v>8</v>
      </c>
      <c r="G1433" s="9" t="n">
        <v>10</v>
      </c>
      <c r="H1433" s="9" t="s">
        <v>277</v>
      </c>
      <c r="I1433" s="9" t="s">
        <v>276</v>
      </c>
      <c r="J1433" s="9" t="s">
        <v>273</v>
      </c>
    </row>
    <row r="1434" customFormat="false" ht="15" hidden="false" customHeight="false" outlineLevel="0" collapsed="false">
      <c r="A1434" s="9" t="s">
        <v>96</v>
      </c>
      <c r="B1434" s="9"/>
      <c r="C1434" s="9" t="s">
        <v>11</v>
      </c>
      <c r="D1434" s="9" t="n">
        <v>2010</v>
      </c>
      <c r="E1434" s="9" t="n">
        <v>85</v>
      </c>
      <c r="F1434" s="9" t="n">
        <v>7</v>
      </c>
      <c r="G1434" s="9" t="n">
        <v>8</v>
      </c>
      <c r="H1434" s="9" t="s">
        <v>277</v>
      </c>
      <c r="I1434" s="9" t="s">
        <v>276</v>
      </c>
      <c r="J1434" s="9" t="s">
        <v>274</v>
      </c>
    </row>
    <row r="1435" customFormat="false" ht="15" hidden="false" customHeight="false" outlineLevel="0" collapsed="false">
      <c r="A1435" s="9" t="s">
        <v>96</v>
      </c>
      <c r="B1435" s="9"/>
      <c r="C1435" s="9" t="s">
        <v>11</v>
      </c>
      <c r="D1435" s="9" t="n">
        <v>2015</v>
      </c>
      <c r="E1435" s="9" t="n">
        <v>88</v>
      </c>
      <c r="F1435" s="9" t="n">
        <v>6</v>
      </c>
      <c r="G1435" s="9" t="n">
        <v>6</v>
      </c>
      <c r="H1435" s="9" t="s">
        <v>277</v>
      </c>
      <c r="I1435" s="9" t="s">
        <v>276</v>
      </c>
      <c r="J1435" s="9" t="s">
        <v>274</v>
      </c>
    </row>
    <row r="1436" customFormat="false" ht="15" hidden="false" customHeight="false" outlineLevel="0" collapsed="false">
      <c r="A1436" s="9" t="s">
        <v>96</v>
      </c>
      <c r="B1436" s="9"/>
      <c r="C1436" s="9" t="s">
        <v>11</v>
      </c>
      <c r="D1436" s="9" t="n">
        <v>2020</v>
      </c>
      <c r="E1436" s="9" t="n">
        <v>90</v>
      </c>
      <c r="F1436" s="9" t="n">
        <v>5</v>
      </c>
      <c r="G1436" s="9" t="n">
        <v>5</v>
      </c>
      <c r="H1436" s="9" t="s">
        <v>277</v>
      </c>
      <c r="I1436" s="9" t="s">
        <v>276</v>
      </c>
      <c r="J1436" s="9" t="s">
        <v>274</v>
      </c>
    </row>
    <row r="1437" customFormat="false" ht="15" hidden="false" customHeight="false" outlineLevel="0" collapsed="false">
      <c r="A1437" s="9" t="s">
        <v>96</v>
      </c>
      <c r="B1437" s="9"/>
      <c r="C1437" s="9" t="s">
        <v>11</v>
      </c>
      <c r="D1437" s="9" t="n">
        <v>2025</v>
      </c>
      <c r="E1437" s="9" t="n">
        <v>91</v>
      </c>
      <c r="F1437" s="9" t="n">
        <v>5</v>
      </c>
      <c r="G1437" s="9" t="n">
        <v>4</v>
      </c>
      <c r="H1437" s="9" t="s">
        <v>277</v>
      </c>
      <c r="I1437" s="9" t="s">
        <v>276</v>
      </c>
      <c r="J1437" s="9" t="s">
        <v>274</v>
      </c>
    </row>
    <row r="1438" customFormat="false" ht="15" hidden="false" customHeight="false" outlineLevel="0" collapsed="false">
      <c r="A1438" s="9" t="s">
        <v>97</v>
      </c>
      <c r="B1438" s="9"/>
      <c r="C1438" s="9" t="s">
        <v>11</v>
      </c>
      <c r="D1438" s="9" t="n">
        <v>1800</v>
      </c>
      <c r="E1438" s="9" t="n">
        <v>8</v>
      </c>
      <c r="F1438" s="9" t="n">
        <v>72</v>
      </c>
      <c r="G1438" s="9" t="n">
        <v>20</v>
      </c>
      <c r="H1438" s="9" t="s">
        <v>269</v>
      </c>
      <c r="I1438" s="9" t="s">
        <v>270</v>
      </c>
      <c r="J1438" s="9" t="s">
        <v>271</v>
      </c>
    </row>
    <row r="1439" customFormat="false" ht="15" hidden="false" customHeight="false" outlineLevel="0" collapsed="false">
      <c r="A1439" s="9" t="s">
        <v>97</v>
      </c>
      <c r="B1439" s="9"/>
      <c r="C1439" s="9" t="s">
        <v>11</v>
      </c>
      <c r="D1439" s="9" t="n">
        <v>1850</v>
      </c>
      <c r="E1439" s="9" t="n">
        <v>8</v>
      </c>
      <c r="F1439" s="9" t="n">
        <v>72</v>
      </c>
      <c r="G1439" s="9" t="n">
        <v>20</v>
      </c>
      <c r="H1439" s="9" t="s">
        <v>269</v>
      </c>
      <c r="I1439" s="9" t="s">
        <v>270</v>
      </c>
      <c r="J1439" s="9" t="s">
        <v>271</v>
      </c>
    </row>
    <row r="1440" customFormat="false" ht="15" hidden="false" customHeight="false" outlineLevel="0" collapsed="false">
      <c r="A1440" s="9" t="s">
        <v>97</v>
      </c>
      <c r="B1440" s="9"/>
      <c r="C1440" s="9" t="s">
        <v>11</v>
      </c>
      <c r="D1440" s="9" t="n">
        <v>1900</v>
      </c>
      <c r="E1440" s="9" t="n">
        <v>8</v>
      </c>
      <c r="F1440" s="9" t="n">
        <v>72</v>
      </c>
      <c r="G1440" s="9" t="n">
        <v>20</v>
      </c>
      <c r="H1440" s="9" t="s">
        <v>269</v>
      </c>
      <c r="I1440" s="9" t="s">
        <v>270</v>
      </c>
      <c r="J1440" s="9" t="s">
        <v>272</v>
      </c>
    </row>
    <row r="1441" customFormat="false" ht="15" hidden="false" customHeight="false" outlineLevel="0" collapsed="false">
      <c r="A1441" s="9" t="s">
        <v>97</v>
      </c>
      <c r="B1441" s="9"/>
      <c r="C1441" s="9" t="s">
        <v>11</v>
      </c>
      <c r="D1441" s="9" t="n">
        <v>1932</v>
      </c>
      <c r="E1441" s="9" t="n">
        <v>22</v>
      </c>
      <c r="F1441" s="9" t="n">
        <v>55</v>
      </c>
      <c r="G1441" s="9" t="n">
        <v>23</v>
      </c>
      <c r="H1441" s="9" t="s">
        <v>269</v>
      </c>
      <c r="I1441" s="9" t="s">
        <v>270</v>
      </c>
      <c r="J1441" s="9" t="s">
        <v>272</v>
      </c>
    </row>
    <row r="1442" customFormat="false" ht="15" hidden="false" customHeight="false" outlineLevel="0" collapsed="false">
      <c r="A1442" s="9" t="s">
        <v>97</v>
      </c>
      <c r="B1442" s="9"/>
      <c r="C1442" s="9" t="s">
        <v>11</v>
      </c>
      <c r="D1442" s="9" t="n">
        <v>1938</v>
      </c>
      <c r="E1442" s="9" t="n">
        <v>12</v>
      </c>
      <c r="F1442" s="9" t="n">
        <v>68</v>
      </c>
      <c r="G1442" s="9" t="n">
        <v>20</v>
      </c>
      <c r="H1442" s="9" t="s">
        <v>269</v>
      </c>
      <c r="I1442" s="9" t="s">
        <v>270</v>
      </c>
      <c r="J1442" s="9" t="s">
        <v>272</v>
      </c>
    </row>
    <row r="1443" customFormat="false" ht="15" hidden="false" customHeight="false" outlineLevel="0" collapsed="false">
      <c r="A1443" s="9" t="s">
        <v>97</v>
      </c>
      <c r="B1443" s="9"/>
      <c r="C1443" s="9" t="s">
        <v>11</v>
      </c>
      <c r="D1443" s="9" t="n">
        <v>1945</v>
      </c>
      <c r="E1443" s="9" t="n">
        <v>18</v>
      </c>
      <c r="F1443" s="9" t="n">
        <v>55</v>
      </c>
      <c r="G1443" s="9" t="n">
        <v>27</v>
      </c>
      <c r="H1443" s="9" t="s">
        <v>269</v>
      </c>
      <c r="I1443" s="9" t="s">
        <v>270</v>
      </c>
      <c r="J1443" s="9" t="s">
        <v>272</v>
      </c>
    </row>
    <row r="1444" customFormat="false" ht="15" hidden="false" customHeight="false" outlineLevel="0" collapsed="false">
      <c r="A1444" s="9" t="s">
        <v>97</v>
      </c>
      <c r="B1444" s="9"/>
      <c r="C1444" s="9" t="s">
        <v>11</v>
      </c>
      <c r="D1444" s="9" t="n">
        <v>1947</v>
      </c>
      <c r="E1444" s="9" t="n">
        <v>12</v>
      </c>
      <c r="F1444" s="9" t="n">
        <v>62</v>
      </c>
      <c r="G1444" s="9" t="n">
        <v>26</v>
      </c>
      <c r="H1444" s="9" t="s">
        <v>269</v>
      </c>
      <c r="I1444" s="9" t="s">
        <v>270</v>
      </c>
      <c r="J1444" s="9" t="s">
        <v>272</v>
      </c>
    </row>
    <row r="1445" customFormat="false" ht="15" hidden="false" customHeight="false" outlineLevel="0" collapsed="false">
      <c r="A1445" s="9" t="s">
        <v>97</v>
      </c>
      <c r="B1445" s="9"/>
      <c r="C1445" s="9" t="s">
        <v>11</v>
      </c>
      <c r="D1445" s="9" t="n">
        <v>1957</v>
      </c>
      <c r="E1445" s="9" t="n">
        <v>12</v>
      </c>
      <c r="F1445" s="9" t="n">
        <v>65</v>
      </c>
      <c r="G1445" s="9" t="n">
        <v>23</v>
      </c>
      <c r="H1445" s="9" t="s">
        <v>269</v>
      </c>
      <c r="I1445" s="9" t="s">
        <v>270</v>
      </c>
      <c r="J1445" s="9" t="s">
        <v>272</v>
      </c>
    </row>
    <row r="1446" customFormat="false" ht="15" hidden="false" customHeight="false" outlineLevel="0" collapsed="false">
      <c r="A1446" s="9" t="s">
        <v>97</v>
      </c>
      <c r="B1446" s="9"/>
      <c r="C1446" s="9" t="s">
        <v>11</v>
      </c>
      <c r="D1446" s="9" t="n">
        <v>1968</v>
      </c>
      <c r="E1446" s="9" t="n">
        <v>18</v>
      </c>
      <c r="F1446" s="9" t="n">
        <v>55</v>
      </c>
      <c r="G1446" s="9" t="n">
        <v>27</v>
      </c>
      <c r="H1446" s="9" t="s">
        <v>269</v>
      </c>
      <c r="I1446" s="9" t="s">
        <v>270</v>
      </c>
      <c r="J1446" s="9" t="s">
        <v>272</v>
      </c>
    </row>
    <row r="1447" customFormat="false" ht="15" hidden="false" customHeight="false" outlineLevel="0" collapsed="false">
      <c r="A1447" s="9" t="s">
        <v>97</v>
      </c>
      <c r="B1447" s="9"/>
      <c r="C1447" s="9" t="s">
        <v>11</v>
      </c>
      <c r="D1447" s="9" t="n">
        <v>1973</v>
      </c>
      <c r="E1447" s="9" t="n">
        <v>28</v>
      </c>
      <c r="F1447" s="9" t="n">
        <v>42</v>
      </c>
      <c r="G1447" s="9" t="n">
        <v>30</v>
      </c>
      <c r="H1447" s="9" t="s">
        <v>269</v>
      </c>
      <c r="I1447" s="9" t="s">
        <v>270</v>
      </c>
      <c r="J1447" s="9" t="s">
        <v>273</v>
      </c>
    </row>
    <row r="1448" customFormat="false" ht="15" hidden="false" customHeight="false" outlineLevel="0" collapsed="false">
      <c r="A1448" s="9" t="s">
        <v>97</v>
      </c>
      <c r="B1448" s="9"/>
      <c r="C1448" s="9" t="s">
        <v>11</v>
      </c>
      <c r="D1448" s="9" t="n">
        <v>1976</v>
      </c>
      <c r="E1448" s="9" t="n">
        <v>10</v>
      </c>
      <c r="F1448" s="9" t="n">
        <v>68</v>
      </c>
      <c r="G1448" s="9" t="n">
        <v>22</v>
      </c>
      <c r="H1448" s="9" t="s">
        <v>269</v>
      </c>
      <c r="I1448" s="9" t="s">
        <v>270</v>
      </c>
      <c r="J1448" s="9" t="s">
        <v>273</v>
      </c>
    </row>
    <row r="1449" customFormat="false" ht="15" hidden="false" customHeight="false" outlineLevel="0" collapsed="false">
      <c r="A1449" s="9" t="s">
        <v>97</v>
      </c>
      <c r="B1449" s="9"/>
      <c r="C1449" s="9" t="s">
        <v>11</v>
      </c>
      <c r="D1449" s="9" t="n">
        <v>1979</v>
      </c>
      <c r="E1449" s="9" t="n">
        <v>18</v>
      </c>
      <c r="F1449" s="9" t="n">
        <v>55</v>
      </c>
      <c r="G1449" s="9" t="n">
        <v>27</v>
      </c>
      <c r="H1449" s="9" t="s">
        <v>269</v>
      </c>
      <c r="I1449" s="9" t="s">
        <v>270</v>
      </c>
      <c r="J1449" s="9" t="s">
        <v>273</v>
      </c>
    </row>
    <row r="1450" customFormat="false" ht="15" hidden="false" customHeight="false" outlineLevel="0" collapsed="false">
      <c r="A1450" s="9" t="s">
        <v>97</v>
      </c>
      <c r="B1450" s="9"/>
      <c r="C1450" s="9" t="s">
        <v>11</v>
      </c>
      <c r="D1450" s="9" t="n">
        <v>1988</v>
      </c>
      <c r="E1450" s="9" t="n">
        <v>32</v>
      </c>
      <c r="F1450" s="9" t="n">
        <v>42</v>
      </c>
      <c r="G1450" s="9" t="n">
        <v>26</v>
      </c>
      <c r="H1450" s="9" t="s">
        <v>269</v>
      </c>
      <c r="I1450" s="9" t="s">
        <v>270</v>
      </c>
      <c r="J1450" s="9" t="s">
        <v>273</v>
      </c>
    </row>
    <row r="1451" customFormat="false" ht="15" hidden="false" customHeight="false" outlineLevel="0" collapsed="false">
      <c r="A1451" s="9" t="s">
        <v>97</v>
      </c>
      <c r="B1451" s="9"/>
      <c r="C1451" s="9" t="s">
        <v>11</v>
      </c>
      <c r="D1451" s="9" t="n">
        <v>1992</v>
      </c>
      <c r="E1451" s="9" t="n">
        <v>42</v>
      </c>
      <c r="F1451" s="9" t="n">
        <v>32</v>
      </c>
      <c r="G1451" s="9" t="n">
        <v>26</v>
      </c>
      <c r="H1451" s="9" t="s">
        <v>275</v>
      </c>
      <c r="I1451" s="9" t="s">
        <v>270</v>
      </c>
      <c r="J1451" s="9" t="s">
        <v>273</v>
      </c>
    </row>
    <row r="1452" customFormat="false" ht="15" hidden="false" customHeight="false" outlineLevel="0" collapsed="false">
      <c r="A1452" s="9" t="s">
        <v>97</v>
      </c>
      <c r="B1452" s="9"/>
      <c r="C1452" s="9" t="s">
        <v>11</v>
      </c>
      <c r="D1452" s="9" t="n">
        <v>1997</v>
      </c>
      <c r="E1452" s="9" t="n">
        <v>48</v>
      </c>
      <c r="F1452" s="9" t="n">
        <v>22</v>
      </c>
      <c r="G1452" s="9" t="n">
        <v>30</v>
      </c>
      <c r="H1452" s="9" t="s">
        <v>275</v>
      </c>
      <c r="I1452" s="9" t="s">
        <v>270</v>
      </c>
      <c r="J1452" s="9" t="s">
        <v>273</v>
      </c>
    </row>
    <row r="1453" customFormat="false" ht="15" hidden="false" customHeight="false" outlineLevel="0" collapsed="false">
      <c r="A1453" s="9" t="s">
        <v>97</v>
      </c>
      <c r="B1453" s="9"/>
      <c r="C1453" s="9" t="s">
        <v>11</v>
      </c>
      <c r="D1453" s="9" t="n">
        <v>2001</v>
      </c>
      <c r="E1453" s="9" t="n">
        <v>45</v>
      </c>
      <c r="F1453" s="9" t="n">
        <v>28</v>
      </c>
      <c r="G1453" s="9" t="n">
        <v>27</v>
      </c>
      <c r="H1453" s="9" t="s">
        <v>275</v>
      </c>
      <c r="I1453" s="9" t="s">
        <v>270</v>
      </c>
      <c r="J1453" s="9" t="s">
        <v>273</v>
      </c>
    </row>
    <row r="1454" customFormat="false" ht="15" hidden="false" customHeight="false" outlineLevel="0" collapsed="false">
      <c r="A1454" s="9" t="s">
        <v>97</v>
      </c>
      <c r="B1454" s="9"/>
      <c r="C1454" s="9" t="s">
        <v>11</v>
      </c>
      <c r="D1454" s="9" t="n">
        <v>2006</v>
      </c>
      <c r="E1454" s="9" t="n">
        <v>30</v>
      </c>
      <c r="F1454" s="9" t="n">
        <v>42</v>
      </c>
      <c r="G1454" s="9" t="n">
        <v>28</v>
      </c>
      <c r="H1454" s="9" t="s">
        <v>269</v>
      </c>
      <c r="I1454" s="9" t="s">
        <v>270</v>
      </c>
      <c r="J1454" s="9" t="s">
        <v>274</v>
      </c>
    </row>
    <row r="1455" customFormat="false" ht="15" hidden="false" customHeight="false" outlineLevel="0" collapsed="false">
      <c r="A1455" s="9" t="s">
        <v>97</v>
      </c>
      <c r="B1455" s="9"/>
      <c r="C1455" s="9" t="s">
        <v>11</v>
      </c>
      <c r="D1455" s="9" t="n">
        <v>2011</v>
      </c>
      <c r="E1455" s="9" t="n">
        <v>38</v>
      </c>
      <c r="F1455" s="9" t="n">
        <v>32</v>
      </c>
      <c r="G1455" s="9" t="n">
        <v>30</v>
      </c>
      <c r="H1455" s="9" t="s">
        <v>269</v>
      </c>
      <c r="I1455" s="9" t="s">
        <v>270</v>
      </c>
      <c r="J1455" s="9" t="s">
        <v>274</v>
      </c>
    </row>
    <row r="1456" customFormat="false" ht="15" hidden="false" customHeight="false" outlineLevel="0" collapsed="false">
      <c r="A1456" s="9" t="s">
        <v>97</v>
      </c>
      <c r="B1456" s="9"/>
      <c r="C1456" s="9" t="s">
        <v>11</v>
      </c>
      <c r="D1456" s="9" t="n">
        <v>2014</v>
      </c>
      <c r="E1456" s="9" t="n">
        <v>18</v>
      </c>
      <c r="F1456" s="9" t="n">
        <v>58</v>
      </c>
      <c r="G1456" s="9" t="n">
        <v>24</v>
      </c>
      <c r="H1456" s="9" t="s">
        <v>269</v>
      </c>
      <c r="I1456" s="9" t="s">
        <v>270</v>
      </c>
      <c r="J1456" s="9" t="s">
        <v>274</v>
      </c>
    </row>
    <row r="1457" customFormat="false" ht="15" hidden="false" customHeight="false" outlineLevel="0" collapsed="false">
      <c r="A1457" s="9" t="s">
        <v>97</v>
      </c>
      <c r="B1457" s="9"/>
      <c r="C1457" s="9" t="s">
        <v>11</v>
      </c>
      <c r="D1457" s="9" t="n">
        <v>2019</v>
      </c>
      <c r="E1457" s="9" t="n">
        <v>22</v>
      </c>
      <c r="F1457" s="9" t="n">
        <v>52</v>
      </c>
      <c r="G1457" s="9" t="n">
        <v>26</v>
      </c>
      <c r="H1457" s="9" t="s">
        <v>269</v>
      </c>
      <c r="I1457" s="9" t="s">
        <v>270</v>
      </c>
      <c r="J1457" s="9" t="s">
        <v>274</v>
      </c>
    </row>
    <row r="1458" customFormat="false" ht="15" hidden="false" customHeight="false" outlineLevel="0" collapsed="false">
      <c r="A1458" s="9" t="s">
        <v>97</v>
      </c>
      <c r="B1458" s="9"/>
      <c r="C1458" s="9" t="s">
        <v>11</v>
      </c>
      <c r="D1458" s="9" t="n">
        <v>2025</v>
      </c>
      <c r="E1458" s="9" t="n">
        <v>20</v>
      </c>
      <c r="F1458" s="9" t="n">
        <v>55</v>
      </c>
      <c r="G1458" s="9" t="n">
        <v>25</v>
      </c>
      <c r="H1458" s="9" t="s">
        <v>269</v>
      </c>
      <c r="I1458" s="9" t="s">
        <v>270</v>
      </c>
      <c r="J1458" s="9" t="s">
        <v>274</v>
      </c>
    </row>
    <row r="1459" customFormat="false" ht="15" hidden="false" customHeight="false" outlineLevel="0" collapsed="false">
      <c r="A1459" s="9" t="s">
        <v>98</v>
      </c>
      <c r="B1459" s="9"/>
      <c r="C1459" s="9" t="s">
        <v>13</v>
      </c>
      <c r="D1459" s="9" t="n">
        <v>1800</v>
      </c>
      <c r="E1459" s="9" t="n">
        <v>5</v>
      </c>
      <c r="F1459" s="9" t="n">
        <v>62</v>
      </c>
      <c r="G1459" s="9" t="n">
        <v>33</v>
      </c>
      <c r="H1459" s="9" t="s">
        <v>269</v>
      </c>
      <c r="I1459" s="9" t="s">
        <v>270</v>
      </c>
      <c r="J1459" s="9" t="s">
        <v>271</v>
      </c>
    </row>
    <row r="1460" customFormat="false" ht="15" hidden="false" customHeight="false" outlineLevel="0" collapsed="false">
      <c r="A1460" s="9" t="s">
        <v>98</v>
      </c>
      <c r="B1460" s="9"/>
      <c r="C1460" s="9" t="s">
        <v>13</v>
      </c>
      <c r="D1460" s="9" t="n">
        <v>1881</v>
      </c>
      <c r="E1460" s="9" t="n">
        <v>3</v>
      </c>
      <c r="F1460" s="9" t="n">
        <v>68</v>
      </c>
      <c r="G1460" s="9" t="n">
        <v>29</v>
      </c>
      <c r="H1460" s="9" t="s">
        <v>269</v>
      </c>
      <c r="I1460" s="9" t="s">
        <v>270</v>
      </c>
      <c r="J1460" s="9" t="s">
        <v>271</v>
      </c>
    </row>
    <row r="1461" customFormat="false" ht="15" hidden="false" customHeight="false" outlineLevel="0" collapsed="false">
      <c r="A1461" s="9" t="s">
        <v>98</v>
      </c>
      <c r="B1461" s="9"/>
      <c r="C1461" s="9" t="s">
        <v>13</v>
      </c>
      <c r="D1461" s="9" t="n">
        <v>1920</v>
      </c>
      <c r="E1461" s="9" t="n">
        <v>4</v>
      </c>
      <c r="F1461" s="9" t="n">
        <v>68</v>
      </c>
      <c r="G1461" s="9" t="n">
        <v>28</v>
      </c>
      <c r="H1461" s="9" t="s">
        <v>269</v>
      </c>
      <c r="I1461" s="9" t="s">
        <v>270</v>
      </c>
      <c r="J1461" s="9" t="s">
        <v>272</v>
      </c>
    </row>
    <row r="1462" customFormat="false" ht="15" hidden="false" customHeight="false" outlineLevel="0" collapsed="false">
      <c r="A1462" s="9" t="s">
        <v>98</v>
      </c>
      <c r="B1462" s="9"/>
      <c r="C1462" s="9" t="s">
        <v>13</v>
      </c>
      <c r="D1462" s="9" t="n">
        <v>1956</v>
      </c>
      <c r="E1462" s="9" t="n">
        <v>15</v>
      </c>
      <c r="F1462" s="9" t="n">
        <v>65</v>
      </c>
      <c r="G1462" s="9" t="n">
        <v>20</v>
      </c>
      <c r="H1462" s="9" t="s">
        <v>269</v>
      </c>
      <c r="I1462" s="9" t="s">
        <v>270</v>
      </c>
      <c r="J1462" s="9" t="s">
        <v>272</v>
      </c>
    </row>
    <row r="1463" customFormat="false" ht="15" hidden="false" customHeight="false" outlineLevel="0" collapsed="false">
      <c r="A1463" s="9" t="s">
        <v>98</v>
      </c>
      <c r="B1463" s="9"/>
      <c r="C1463" s="9" t="s">
        <v>13</v>
      </c>
      <c r="D1463" s="9" t="n">
        <v>1960</v>
      </c>
      <c r="E1463" s="9" t="n">
        <v>10</v>
      </c>
      <c r="F1463" s="9" t="n">
        <v>72</v>
      </c>
      <c r="G1463" s="9" t="n">
        <v>18</v>
      </c>
      <c r="H1463" s="9" t="s">
        <v>269</v>
      </c>
      <c r="I1463" s="9" t="s">
        <v>270</v>
      </c>
      <c r="J1463" s="9" t="s">
        <v>272</v>
      </c>
    </row>
    <row r="1464" customFormat="false" ht="15" hidden="false" customHeight="false" outlineLevel="0" collapsed="false">
      <c r="A1464" s="9" t="s">
        <v>98</v>
      </c>
      <c r="B1464" s="9"/>
      <c r="C1464" s="9" t="s">
        <v>13</v>
      </c>
      <c r="D1464" s="9" t="n">
        <v>1975</v>
      </c>
      <c r="E1464" s="9" t="n">
        <v>10</v>
      </c>
      <c r="F1464" s="9" t="n">
        <v>72</v>
      </c>
      <c r="G1464" s="9" t="n">
        <v>18</v>
      </c>
      <c r="H1464" s="9" t="s">
        <v>269</v>
      </c>
      <c r="I1464" s="9" t="s">
        <v>270</v>
      </c>
      <c r="J1464" s="9" t="s">
        <v>273</v>
      </c>
    </row>
    <row r="1465" customFormat="false" ht="15" hidden="false" customHeight="false" outlineLevel="0" collapsed="false">
      <c r="A1465" s="9" t="s">
        <v>98</v>
      </c>
      <c r="B1465" s="9"/>
      <c r="C1465" s="9" t="s">
        <v>13</v>
      </c>
      <c r="D1465" s="9" t="n">
        <v>1987</v>
      </c>
      <c r="E1465" s="9" t="n">
        <v>12</v>
      </c>
      <c r="F1465" s="9" t="n">
        <v>72</v>
      </c>
      <c r="G1465" s="9" t="n">
        <v>16</v>
      </c>
      <c r="H1465" s="9" t="s">
        <v>269</v>
      </c>
      <c r="I1465" s="9" t="s">
        <v>270</v>
      </c>
      <c r="J1465" s="9" t="s">
        <v>273</v>
      </c>
    </row>
    <row r="1466" customFormat="false" ht="15" hidden="false" customHeight="false" outlineLevel="0" collapsed="false">
      <c r="A1466" s="9" t="s">
        <v>98</v>
      </c>
      <c r="B1466" s="9"/>
      <c r="C1466" s="9" t="s">
        <v>13</v>
      </c>
      <c r="D1466" s="9" t="n">
        <v>2000</v>
      </c>
      <c r="E1466" s="9" t="n">
        <v>12</v>
      </c>
      <c r="F1466" s="9" t="n">
        <v>72</v>
      </c>
      <c r="G1466" s="9" t="n">
        <v>16</v>
      </c>
      <c r="H1466" s="9" t="s">
        <v>269</v>
      </c>
      <c r="I1466" s="9" t="s">
        <v>270</v>
      </c>
      <c r="J1466" s="9" t="s">
        <v>273</v>
      </c>
    </row>
    <row r="1467" customFormat="false" ht="15" hidden="false" customHeight="false" outlineLevel="0" collapsed="false">
      <c r="A1467" s="9" t="s">
        <v>98</v>
      </c>
      <c r="B1467" s="9"/>
      <c r="C1467" s="9" t="s">
        <v>13</v>
      </c>
      <c r="D1467" s="9" t="n">
        <v>2010</v>
      </c>
      <c r="E1467" s="9" t="n">
        <v>14</v>
      </c>
      <c r="F1467" s="9" t="n">
        <v>70</v>
      </c>
      <c r="G1467" s="9" t="n">
        <v>16</v>
      </c>
      <c r="H1467" s="9" t="s">
        <v>269</v>
      </c>
      <c r="I1467" s="9" t="s">
        <v>270</v>
      </c>
      <c r="J1467" s="9" t="s">
        <v>274</v>
      </c>
    </row>
    <row r="1468" customFormat="false" ht="15" hidden="false" customHeight="false" outlineLevel="0" collapsed="false">
      <c r="A1468" s="9" t="s">
        <v>98</v>
      </c>
      <c r="B1468" s="9"/>
      <c r="C1468" s="9" t="s">
        <v>13</v>
      </c>
      <c r="D1468" s="9" t="n">
        <v>2011</v>
      </c>
      <c r="E1468" s="9" t="n">
        <v>38</v>
      </c>
      <c r="F1468" s="9" t="n">
        <v>22</v>
      </c>
      <c r="G1468" s="9" t="n">
        <v>40</v>
      </c>
      <c r="H1468" s="9" t="s">
        <v>269</v>
      </c>
      <c r="I1468" s="9" t="s">
        <v>270</v>
      </c>
      <c r="J1468" s="9" t="s">
        <v>274</v>
      </c>
    </row>
    <row r="1469" customFormat="false" ht="15" hidden="false" customHeight="false" outlineLevel="0" collapsed="false">
      <c r="A1469" s="9" t="s">
        <v>98</v>
      </c>
      <c r="B1469" s="9"/>
      <c r="C1469" s="9" t="s">
        <v>13</v>
      </c>
      <c r="D1469" s="9" t="n">
        <v>2012</v>
      </c>
      <c r="E1469" s="9" t="n">
        <v>48</v>
      </c>
      <c r="F1469" s="9" t="n">
        <v>18</v>
      </c>
      <c r="G1469" s="9" t="n">
        <v>34</v>
      </c>
      <c r="H1469" s="9" t="s">
        <v>275</v>
      </c>
      <c r="I1469" s="9" t="s">
        <v>270</v>
      </c>
      <c r="J1469" s="9" t="s">
        <v>274</v>
      </c>
    </row>
    <row r="1470" customFormat="false" ht="15" hidden="false" customHeight="false" outlineLevel="0" collapsed="false">
      <c r="A1470" s="9" t="s">
        <v>98</v>
      </c>
      <c r="B1470" s="9"/>
      <c r="C1470" s="9" t="s">
        <v>13</v>
      </c>
      <c r="D1470" s="9" t="n">
        <v>2014</v>
      </c>
      <c r="E1470" s="9" t="n">
        <v>55</v>
      </c>
      <c r="F1470" s="9" t="n">
        <v>15</v>
      </c>
      <c r="G1470" s="9" t="n">
        <v>30</v>
      </c>
      <c r="H1470" s="9" t="s">
        <v>275</v>
      </c>
      <c r="I1470" s="9" t="s">
        <v>270</v>
      </c>
      <c r="J1470" s="9" t="s">
        <v>274</v>
      </c>
    </row>
    <row r="1471" customFormat="false" ht="15" hidden="false" customHeight="false" outlineLevel="0" collapsed="false">
      <c r="A1471" s="9" t="s">
        <v>98</v>
      </c>
      <c r="B1471" s="9"/>
      <c r="C1471" s="9" t="s">
        <v>13</v>
      </c>
      <c r="D1471" s="9" t="n">
        <v>2019</v>
      </c>
      <c r="E1471" s="9" t="n">
        <v>50</v>
      </c>
      <c r="F1471" s="9" t="n">
        <v>20</v>
      </c>
      <c r="G1471" s="9" t="n">
        <v>30</v>
      </c>
      <c r="H1471" s="9" t="s">
        <v>275</v>
      </c>
      <c r="I1471" s="9" t="s">
        <v>270</v>
      </c>
      <c r="J1471" s="9" t="s">
        <v>274</v>
      </c>
    </row>
    <row r="1472" customFormat="false" ht="15" hidden="false" customHeight="false" outlineLevel="0" collapsed="false">
      <c r="A1472" s="9" t="s">
        <v>98</v>
      </c>
      <c r="B1472" s="9"/>
      <c r="C1472" s="9" t="s">
        <v>13</v>
      </c>
      <c r="D1472" s="9" t="n">
        <v>2021</v>
      </c>
      <c r="E1472" s="9" t="n">
        <v>32</v>
      </c>
      <c r="F1472" s="9" t="n">
        <v>38</v>
      </c>
      <c r="G1472" s="9" t="n">
        <v>30</v>
      </c>
      <c r="H1472" s="9" t="s">
        <v>269</v>
      </c>
      <c r="I1472" s="9" t="s">
        <v>270</v>
      </c>
      <c r="J1472" s="9" t="s">
        <v>274</v>
      </c>
    </row>
    <row r="1473" customFormat="false" ht="15" hidden="false" customHeight="false" outlineLevel="0" collapsed="false">
      <c r="A1473" s="9" t="s">
        <v>98</v>
      </c>
      <c r="B1473" s="9"/>
      <c r="C1473" s="9" t="s">
        <v>13</v>
      </c>
      <c r="D1473" s="9" t="n">
        <v>2025</v>
      </c>
      <c r="E1473" s="9" t="n">
        <v>22</v>
      </c>
      <c r="F1473" s="9" t="n">
        <v>48</v>
      </c>
      <c r="G1473" s="9" t="n">
        <v>30</v>
      </c>
      <c r="H1473" s="9" t="s">
        <v>269</v>
      </c>
      <c r="I1473" s="9" t="s">
        <v>270</v>
      </c>
      <c r="J1473" s="9" t="s">
        <v>274</v>
      </c>
    </row>
    <row r="1474" customFormat="false" ht="15" hidden="false" customHeight="false" outlineLevel="0" collapsed="false">
      <c r="A1474" s="9" t="s">
        <v>99</v>
      </c>
      <c r="B1474" s="9"/>
      <c r="C1474" s="9" t="s">
        <v>21</v>
      </c>
      <c r="D1474" s="9" t="n">
        <v>1800</v>
      </c>
      <c r="E1474" s="9" t="n">
        <v>5</v>
      </c>
      <c r="F1474" s="9" t="n">
        <v>75</v>
      </c>
      <c r="G1474" s="9" t="n">
        <v>20</v>
      </c>
      <c r="H1474" s="9" t="s">
        <v>269</v>
      </c>
      <c r="I1474" s="9" t="s">
        <v>270</v>
      </c>
      <c r="J1474" s="9" t="s">
        <v>271</v>
      </c>
    </row>
    <row r="1475" customFormat="false" ht="15" hidden="false" customHeight="false" outlineLevel="0" collapsed="false">
      <c r="A1475" s="9" t="s">
        <v>99</v>
      </c>
      <c r="B1475" s="9"/>
      <c r="C1475" s="9" t="s">
        <v>21</v>
      </c>
      <c r="D1475" s="9" t="n">
        <v>1839</v>
      </c>
      <c r="E1475" s="9" t="n">
        <v>10</v>
      </c>
      <c r="F1475" s="9" t="n">
        <v>72</v>
      </c>
      <c r="G1475" s="9" t="n">
        <v>18</v>
      </c>
      <c r="H1475" s="9" t="s">
        <v>269</v>
      </c>
      <c r="I1475" s="9" t="s">
        <v>270</v>
      </c>
      <c r="J1475" s="9" t="s">
        <v>271</v>
      </c>
    </row>
    <row r="1476" customFormat="false" ht="15" hidden="false" customHeight="false" outlineLevel="0" collapsed="false">
      <c r="A1476" s="9" t="s">
        <v>99</v>
      </c>
      <c r="B1476" s="9"/>
      <c r="C1476" s="9" t="s">
        <v>21</v>
      </c>
      <c r="D1476" s="9" t="n">
        <v>1876</v>
      </c>
      <c r="E1476" s="9" t="n">
        <v>15</v>
      </c>
      <c r="F1476" s="9" t="n">
        <v>65</v>
      </c>
      <c r="G1476" s="9" t="n">
        <v>20</v>
      </c>
      <c r="H1476" s="9" t="s">
        <v>269</v>
      </c>
      <c r="I1476" s="9" t="s">
        <v>270</v>
      </c>
      <c r="J1476" s="9" t="s">
        <v>271</v>
      </c>
    </row>
    <row r="1477" customFormat="false" ht="15" hidden="false" customHeight="false" outlineLevel="0" collapsed="false">
      <c r="A1477" s="9" t="s">
        <v>99</v>
      </c>
      <c r="B1477" s="9"/>
      <c r="C1477" s="9" t="s">
        <v>21</v>
      </c>
      <c r="D1477" s="9" t="n">
        <v>1878</v>
      </c>
      <c r="E1477" s="9" t="n">
        <v>8</v>
      </c>
      <c r="F1477" s="9" t="n">
        <v>75</v>
      </c>
      <c r="G1477" s="9" t="n">
        <v>17</v>
      </c>
      <c r="H1477" s="9" t="s">
        <v>269</v>
      </c>
      <c r="I1477" s="9" t="s">
        <v>270</v>
      </c>
      <c r="J1477" s="9" t="s">
        <v>271</v>
      </c>
    </row>
    <row r="1478" customFormat="false" ht="15" hidden="false" customHeight="false" outlineLevel="0" collapsed="false">
      <c r="A1478" s="9" t="s">
        <v>99</v>
      </c>
      <c r="B1478" s="9"/>
      <c r="C1478" s="9" t="s">
        <v>21</v>
      </c>
      <c r="D1478" s="9" t="n">
        <v>1908</v>
      </c>
      <c r="E1478" s="9" t="n">
        <v>18</v>
      </c>
      <c r="F1478" s="9" t="n">
        <v>58</v>
      </c>
      <c r="G1478" s="9" t="n">
        <v>24</v>
      </c>
      <c r="H1478" s="9" t="s">
        <v>269</v>
      </c>
      <c r="I1478" s="9" t="s">
        <v>270</v>
      </c>
      <c r="J1478" s="9" t="s">
        <v>272</v>
      </c>
    </row>
    <row r="1479" customFormat="false" ht="15" hidden="false" customHeight="false" outlineLevel="0" collapsed="false">
      <c r="A1479" s="9" t="s">
        <v>99</v>
      </c>
      <c r="B1479" s="9"/>
      <c r="C1479" s="9" t="s">
        <v>21</v>
      </c>
      <c r="D1479" s="9" t="n">
        <v>1914</v>
      </c>
      <c r="E1479" s="9" t="n">
        <v>10</v>
      </c>
      <c r="F1479" s="9" t="n">
        <v>68</v>
      </c>
      <c r="G1479" s="9" t="n">
        <v>22</v>
      </c>
      <c r="H1479" s="9" t="s">
        <v>269</v>
      </c>
      <c r="I1479" s="9" t="s">
        <v>270</v>
      </c>
      <c r="J1479" s="9" t="s">
        <v>272</v>
      </c>
    </row>
    <row r="1480" customFormat="false" ht="15" hidden="false" customHeight="false" outlineLevel="0" collapsed="false">
      <c r="A1480" s="9" t="s">
        <v>99</v>
      </c>
      <c r="B1480" s="9"/>
      <c r="C1480" s="9" t="s">
        <v>21</v>
      </c>
      <c r="D1480" s="9" t="n">
        <v>1918</v>
      </c>
      <c r="E1480" s="9" t="n">
        <v>8</v>
      </c>
      <c r="F1480" s="9" t="n">
        <v>45</v>
      </c>
      <c r="G1480" s="9" t="n">
        <v>47</v>
      </c>
      <c r="H1480" s="9" t="s">
        <v>269</v>
      </c>
      <c r="I1480" s="9" t="s">
        <v>270</v>
      </c>
      <c r="J1480" s="9" t="s">
        <v>272</v>
      </c>
    </row>
    <row r="1481" customFormat="false" ht="15" hidden="false" customHeight="false" outlineLevel="0" collapsed="false">
      <c r="A1481" s="9" t="s">
        <v>99</v>
      </c>
      <c r="B1481" s="9"/>
      <c r="C1481" s="9" t="s">
        <v>21</v>
      </c>
      <c r="D1481" s="9" t="n">
        <v>1923</v>
      </c>
      <c r="E1481" s="9" t="n">
        <v>22</v>
      </c>
      <c r="F1481" s="9" t="n">
        <v>62</v>
      </c>
      <c r="G1481" s="9" t="n">
        <v>16</v>
      </c>
      <c r="H1481" s="9" t="s">
        <v>269</v>
      </c>
      <c r="I1481" s="9" t="s">
        <v>270</v>
      </c>
      <c r="J1481" s="9" t="s">
        <v>272</v>
      </c>
    </row>
    <row r="1482" customFormat="false" ht="15" hidden="false" customHeight="false" outlineLevel="0" collapsed="false">
      <c r="A1482" s="9" t="s">
        <v>99</v>
      </c>
      <c r="B1482" s="9"/>
      <c r="C1482" s="9" t="s">
        <v>21</v>
      </c>
      <c r="D1482" s="9" t="n">
        <v>1930</v>
      </c>
      <c r="E1482" s="9" t="n">
        <v>18</v>
      </c>
      <c r="F1482" s="9" t="n">
        <v>68</v>
      </c>
      <c r="G1482" s="9" t="n">
        <v>14</v>
      </c>
      <c r="H1482" s="9" t="s">
        <v>269</v>
      </c>
      <c r="I1482" s="9" t="s">
        <v>270</v>
      </c>
      <c r="J1482" s="9" t="s">
        <v>272</v>
      </c>
    </row>
    <row r="1483" customFormat="false" ht="15" hidden="false" customHeight="false" outlineLevel="0" collapsed="false">
      <c r="A1483" s="9" t="s">
        <v>99</v>
      </c>
      <c r="B1483" s="9"/>
      <c r="C1483" s="9" t="s">
        <v>21</v>
      </c>
      <c r="D1483" s="9" t="n">
        <v>1945</v>
      </c>
      <c r="E1483" s="9" t="n">
        <v>22</v>
      </c>
      <c r="F1483" s="9" t="n">
        <v>62</v>
      </c>
      <c r="G1483" s="9" t="n">
        <v>16</v>
      </c>
      <c r="H1483" s="9" t="s">
        <v>269</v>
      </c>
      <c r="I1483" s="9" t="s">
        <v>270</v>
      </c>
      <c r="J1483" s="9" t="s">
        <v>272</v>
      </c>
    </row>
    <row r="1484" customFormat="false" ht="15" hidden="false" customHeight="false" outlineLevel="0" collapsed="false">
      <c r="A1484" s="9" t="s">
        <v>99</v>
      </c>
      <c r="B1484" s="9"/>
      <c r="C1484" s="9" t="s">
        <v>21</v>
      </c>
      <c r="D1484" s="9" t="n">
        <v>1950</v>
      </c>
      <c r="E1484" s="9" t="n">
        <v>35</v>
      </c>
      <c r="F1484" s="9" t="n">
        <v>48</v>
      </c>
      <c r="G1484" s="9" t="n">
        <v>17</v>
      </c>
      <c r="H1484" s="9" t="s">
        <v>269</v>
      </c>
      <c r="I1484" s="9" t="s">
        <v>270</v>
      </c>
      <c r="J1484" s="9" t="s">
        <v>272</v>
      </c>
    </row>
    <row r="1485" customFormat="false" ht="15" hidden="false" customHeight="false" outlineLevel="0" collapsed="false">
      <c r="A1485" s="9" t="s">
        <v>99</v>
      </c>
      <c r="B1485" s="9"/>
      <c r="C1485" s="9" t="s">
        <v>21</v>
      </c>
      <c r="D1485" s="9" t="n">
        <v>1960</v>
      </c>
      <c r="E1485" s="9" t="n">
        <v>28</v>
      </c>
      <c r="F1485" s="9" t="n">
        <v>52</v>
      </c>
      <c r="G1485" s="9" t="n">
        <v>20</v>
      </c>
      <c r="H1485" s="9" t="s">
        <v>269</v>
      </c>
      <c r="I1485" s="9" t="s">
        <v>270</v>
      </c>
      <c r="J1485" s="9" t="s">
        <v>272</v>
      </c>
    </row>
    <row r="1486" customFormat="false" ht="15" hidden="false" customHeight="false" outlineLevel="0" collapsed="false">
      <c r="A1486" s="9" t="s">
        <v>99</v>
      </c>
      <c r="B1486" s="9"/>
      <c r="C1486" s="9" t="s">
        <v>21</v>
      </c>
      <c r="D1486" s="9" t="n">
        <v>1961</v>
      </c>
      <c r="E1486" s="9" t="n">
        <v>38</v>
      </c>
      <c r="F1486" s="9" t="n">
        <v>42</v>
      </c>
      <c r="G1486" s="9" t="n">
        <v>20</v>
      </c>
      <c r="H1486" s="9" t="s">
        <v>269</v>
      </c>
      <c r="I1486" s="9" t="s">
        <v>270</v>
      </c>
      <c r="J1486" s="9" t="s">
        <v>272</v>
      </c>
    </row>
    <row r="1487" customFormat="false" ht="15" hidden="false" customHeight="false" outlineLevel="0" collapsed="false">
      <c r="A1487" s="9" t="s">
        <v>99</v>
      </c>
      <c r="B1487" s="9"/>
      <c r="C1487" s="9" t="s">
        <v>21</v>
      </c>
      <c r="D1487" s="9" t="n">
        <v>1970</v>
      </c>
      <c r="E1487" s="9" t="n">
        <v>35</v>
      </c>
      <c r="F1487" s="9" t="n">
        <v>45</v>
      </c>
      <c r="G1487" s="9" t="n">
        <v>20</v>
      </c>
      <c r="H1487" s="9" t="s">
        <v>269</v>
      </c>
      <c r="I1487" s="9" t="s">
        <v>270</v>
      </c>
      <c r="J1487" s="9" t="s">
        <v>272</v>
      </c>
    </row>
    <row r="1488" customFormat="false" ht="15" hidden="false" customHeight="false" outlineLevel="0" collapsed="false">
      <c r="A1488" s="9" t="s">
        <v>99</v>
      </c>
      <c r="B1488" s="9"/>
      <c r="C1488" s="9" t="s">
        <v>21</v>
      </c>
      <c r="D1488" s="9" t="n">
        <v>1971</v>
      </c>
      <c r="E1488" s="9" t="n">
        <v>28</v>
      </c>
      <c r="F1488" s="9" t="n">
        <v>52</v>
      </c>
      <c r="G1488" s="9" t="n">
        <v>20</v>
      </c>
      <c r="H1488" s="9" t="s">
        <v>269</v>
      </c>
      <c r="I1488" s="9" t="s">
        <v>270</v>
      </c>
      <c r="J1488" s="9" t="s">
        <v>272</v>
      </c>
    </row>
    <row r="1489" customFormat="false" ht="15" hidden="false" customHeight="false" outlineLevel="0" collapsed="false">
      <c r="A1489" s="9" t="s">
        <v>99</v>
      </c>
      <c r="B1489" s="9"/>
      <c r="C1489" s="9" t="s">
        <v>21</v>
      </c>
      <c r="D1489" s="9" t="n">
        <v>1980</v>
      </c>
      <c r="E1489" s="9" t="n">
        <v>15</v>
      </c>
      <c r="F1489" s="9" t="n">
        <v>65</v>
      </c>
      <c r="G1489" s="9" t="n">
        <v>20</v>
      </c>
      <c r="H1489" s="9" t="s">
        <v>269</v>
      </c>
      <c r="I1489" s="9" t="s">
        <v>270</v>
      </c>
      <c r="J1489" s="9" t="s">
        <v>273</v>
      </c>
    </row>
    <row r="1490" customFormat="false" ht="15" hidden="false" customHeight="false" outlineLevel="0" collapsed="false">
      <c r="A1490" s="9" t="s">
        <v>99</v>
      </c>
      <c r="B1490" s="9"/>
      <c r="C1490" s="9" t="s">
        <v>21</v>
      </c>
      <c r="D1490" s="9" t="n">
        <v>1983</v>
      </c>
      <c r="E1490" s="9" t="n">
        <v>35</v>
      </c>
      <c r="F1490" s="9" t="n">
        <v>48</v>
      </c>
      <c r="G1490" s="9" t="n">
        <v>17</v>
      </c>
      <c r="H1490" s="9" t="s">
        <v>269</v>
      </c>
      <c r="I1490" s="9" t="s">
        <v>270</v>
      </c>
      <c r="J1490" s="9" t="s">
        <v>273</v>
      </c>
    </row>
    <row r="1491" customFormat="false" ht="15" hidden="false" customHeight="false" outlineLevel="0" collapsed="false">
      <c r="A1491" s="9" t="s">
        <v>99</v>
      </c>
      <c r="B1491" s="9"/>
      <c r="C1491" s="9" t="s">
        <v>21</v>
      </c>
      <c r="D1491" s="9" t="n">
        <v>1995</v>
      </c>
      <c r="E1491" s="9" t="n">
        <v>45</v>
      </c>
      <c r="F1491" s="9" t="n">
        <v>35</v>
      </c>
      <c r="G1491" s="9" t="n">
        <v>20</v>
      </c>
      <c r="H1491" s="9" t="s">
        <v>275</v>
      </c>
      <c r="I1491" s="9" t="s">
        <v>270</v>
      </c>
      <c r="J1491" s="9" t="s">
        <v>273</v>
      </c>
    </row>
    <row r="1492" customFormat="false" ht="15" hidden="false" customHeight="false" outlineLevel="0" collapsed="false">
      <c r="A1492" s="9" t="s">
        <v>99</v>
      </c>
      <c r="B1492" s="9"/>
      <c r="C1492" s="9" t="s">
        <v>21</v>
      </c>
      <c r="D1492" s="9" t="n">
        <v>2002</v>
      </c>
      <c r="E1492" s="9" t="n">
        <v>52</v>
      </c>
      <c r="F1492" s="9" t="n">
        <v>28</v>
      </c>
      <c r="G1492" s="9" t="n">
        <v>20</v>
      </c>
      <c r="H1492" s="9" t="s">
        <v>275</v>
      </c>
      <c r="I1492" s="9" t="s">
        <v>270</v>
      </c>
      <c r="J1492" s="9" t="s">
        <v>273</v>
      </c>
    </row>
    <row r="1493" customFormat="false" ht="15" hidden="false" customHeight="false" outlineLevel="0" collapsed="false">
      <c r="A1493" s="9" t="s">
        <v>99</v>
      </c>
      <c r="B1493" s="9"/>
      <c r="C1493" s="9" t="s">
        <v>21</v>
      </c>
      <c r="D1493" s="9" t="n">
        <v>2007</v>
      </c>
      <c r="E1493" s="9" t="n">
        <v>55</v>
      </c>
      <c r="F1493" s="9" t="n">
        <v>28</v>
      </c>
      <c r="G1493" s="9" t="n">
        <v>17</v>
      </c>
      <c r="H1493" s="9" t="s">
        <v>275</v>
      </c>
      <c r="I1493" s="9" t="s">
        <v>270</v>
      </c>
      <c r="J1493" s="9" t="s">
        <v>274</v>
      </c>
    </row>
    <row r="1494" customFormat="false" ht="15" hidden="false" customHeight="false" outlineLevel="0" collapsed="false">
      <c r="A1494" s="9" t="s">
        <v>99</v>
      </c>
      <c r="B1494" s="9"/>
      <c r="C1494" s="9" t="s">
        <v>21</v>
      </c>
      <c r="D1494" s="9" t="n">
        <v>2013</v>
      </c>
      <c r="E1494" s="9" t="n">
        <v>48</v>
      </c>
      <c r="F1494" s="9" t="n">
        <v>35</v>
      </c>
      <c r="G1494" s="9" t="n">
        <v>17</v>
      </c>
      <c r="H1494" s="9" t="s">
        <v>275</v>
      </c>
      <c r="I1494" s="9" t="s">
        <v>270</v>
      </c>
      <c r="J1494" s="9" t="s">
        <v>274</v>
      </c>
    </row>
    <row r="1495" customFormat="false" ht="15" hidden="false" customHeight="false" outlineLevel="0" collapsed="false">
      <c r="A1495" s="9" t="s">
        <v>99</v>
      </c>
      <c r="B1495" s="9"/>
      <c r="C1495" s="9" t="s">
        <v>21</v>
      </c>
      <c r="D1495" s="9" t="n">
        <v>2016</v>
      </c>
      <c r="E1495" s="9" t="n">
        <v>30</v>
      </c>
      <c r="F1495" s="9" t="n">
        <v>52</v>
      </c>
      <c r="G1495" s="9" t="n">
        <v>18</v>
      </c>
      <c r="H1495" s="9" t="s">
        <v>269</v>
      </c>
      <c r="I1495" s="9" t="s">
        <v>270</v>
      </c>
      <c r="J1495" s="9" t="s">
        <v>274</v>
      </c>
    </row>
    <row r="1496" customFormat="false" ht="15" hidden="false" customHeight="false" outlineLevel="0" collapsed="false">
      <c r="A1496" s="9" t="s">
        <v>99</v>
      </c>
      <c r="B1496" s="9"/>
      <c r="C1496" s="9" t="s">
        <v>21</v>
      </c>
      <c r="D1496" s="9" t="n">
        <v>2020</v>
      </c>
      <c r="E1496" s="9" t="n">
        <v>22</v>
      </c>
      <c r="F1496" s="9" t="n">
        <v>62</v>
      </c>
      <c r="G1496" s="9" t="n">
        <v>16</v>
      </c>
      <c r="H1496" s="9" t="s">
        <v>269</v>
      </c>
      <c r="I1496" s="9" t="s">
        <v>270</v>
      </c>
      <c r="J1496" s="9" t="s">
        <v>274</v>
      </c>
    </row>
    <row r="1497" customFormat="false" ht="15" hidden="false" customHeight="false" outlineLevel="0" collapsed="false">
      <c r="A1497" s="9" t="s">
        <v>99</v>
      </c>
      <c r="B1497" s="9"/>
      <c r="C1497" s="9" t="s">
        <v>21</v>
      </c>
      <c r="D1497" s="9" t="n">
        <v>2025</v>
      </c>
      <c r="E1497" s="9" t="n">
        <v>18</v>
      </c>
      <c r="F1497" s="9" t="n">
        <v>68</v>
      </c>
      <c r="G1497" s="9" t="n">
        <v>14</v>
      </c>
      <c r="H1497" s="9" t="s">
        <v>269</v>
      </c>
      <c r="I1497" s="9" t="s">
        <v>270</v>
      </c>
      <c r="J1497" s="9" t="s">
        <v>274</v>
      </c>
    </row>
    <row r="1498" customFormat="false" ht="15" hidden="false" customHeight="false" outlineLevel="0" collapsed="false">
      <c r="A1498" s="9" t="s">
        <v>100</v>
      </c>
      <c r="B1498" s="9"/>
      <c r="C1498" s="9" t="s">
        <v>56</v>
      </c>
      <c r="D1498" s="9" t="n">
        <v>1971</v>
      </c>
      <c r="E1498" s="9" t="n">
        <v>8</v>
      </c>
      <c r="F1498" s="9" t="n">
        <v>72</v>
      </c>
      <c r="G1498" s="9" t="n">
        <v>20</v>
      </c>
      <c r="H1498" s="9" t="s">
        <v>269</v>
      </c>
      <c r="I1498" s="9" t="s">
        <v>270</v>
      </c>
      <c r="J1498" s="9" t="s">
        <v>272</v>
      </c>
    </row>
    <row r="1499" customFormat="false" ht="15" hidden="false" customHeight="false" outlineLevel="0" collapsed="false">
      <c r="A1499" s="9" t="s">
        <v>100</v>
      </c>
      <c r="B1499" s="9"/>
      <c r="C1499" s="9" t="s">
        <v>56</v>
      </c>
      <c r="D1499" s="9" t="n">
        <v>1980</v>
      </c>
      <c r="E1499" s="9" t="n">
        <v>10</v>
      </c>
      <c r="F1499" s="9" t="n">
        <v>72</v>
      </c>
      <c r="G1499" s="9" t="n">
        <v>18</v>
      </c>
      <c r="H1499" s="9" t="s">
        <v>269</v>
      </c>
      <c r="I1499" s="9" t="s">
        <v>270</v>
      </c>
      <c r="J1499" s="9" t="s">
        <v>273</v>
      </c>
    </row>
    <row r="1500" customFormat="false" ht="15" hidden="false" customHeight="false" outlineLevel="0" collapsed="false">
      <c r="A1500" s="9" t="s">
        <v>100</v>
      </c>
      <c r="B1500" s="9"/>
      <c r="C1500" s="9" t="s">
        <v>56</v>
      </c>
      <c r="D1500" s="9" t="n">
        <v>1990</v>
      </c>
      <c r="E1500" s="9" t="n">
        <v>12</v>
      </c>
      <c r="F1500" s="9" t="n">
        <v>72</v>
      </c>
      <c r="G1500" s="9" t="n">
        <v>16</v>
      </c>
      <c r="H1500" s="9" t="s">
        <v>269</v>
      </c>
      <c r="I1500" s="9" t="s">
        <v>270</v>
      </c>
      <c r="J1500" s="9" t="s">
        <v>273</v>
      </c>
    </row>
    <row r="1501" customFormat="false" ht="15" hidden="false" customHeight="false" outlineLevel="0" collapsed="false">
      <c r="A1501" s="9" t="s">
        <v>100</v>
      </c>
      <c r="B1501" s="9"/>
      <c r="C1501" s="9" t="s">
        <v>56</v>
      </c>
      <c r="D1501" s="9" t="n">
        <v>2000</v>
      </c>
      <c r="E1501" s="9" t="n">
        <v>15</v>
      </c>
      <c r="F1501" s="9" t="n">
        <v>72</v>
      </c>
      <c r="G1501" s="9" t="n">
        <v>13</v>
      </c>
      <c r="H1501" s="9" t="s">
        <v>269</v>
      </c>
      <c r="I1501" s="9" t="s">
        <v>270</v>
      </c>
      <c r="J1501" s="9" t="s">
        <v>273</v>
      </c>
    </row>
    <row r="1502" customFormat="false" ht="15" hidden="false" customHeight="false" outlineLevel="0" collapsed="false">
      <c r="A1502" s="9" t="s">
        <v>100</v>
      </c>
      <c r="B1502" s="9"/>
      <c r="C1502" s="9" t="s">
        <v>56</v>
      </c>
      <c r="D1502" s="9" t="n">
        <v>2005</v>
      </c>
      <c r="E1502" s="9" t="n">
        <v>18</v>
      </c>
      <c r="F1502" s="9" t="n">
        <v>70</v>
      </c>
      <c r="G1502" s="9" t="n">
        <v>12</v>
      </c>
      <c r="H1502" s="9" t="s">
        <v>269</v>
      </c>
      <c r="I1502" s="9" t="s">
        <v>270</v>
      </c>
      <c r="J1502" s="9" t="s">
        <v>273</v>
      </c>
    </row>
    <row r="1503" customFormat="false" ht="15" hidden="false" customHeight="false" outlineLevel="0" collapsed="false">
      <c r="A1503" s="9" t="s">
        <v>100</v>
      </c>
      <c r="B1503" s="9"/>
      <c r="C1503" s="9" t="s">
        <v>56</v>
      </c>
      <c r="D1503" s="9" t="n">
        <v>2010</v>
      </c>
      <c r="E1503" s="9" t="n">
        <v>20</v>
      </c>
      <c r="F1503" s="9" t="n">
        <v>68</v>
      </c>
      <c r="G1503" s="9" t="n">
        <v>12</v>
      </c>
      <c r="H1503" s="9" t="s">
        <v>269</v>
      </c>
      <c r="I1503" s="9" t="s">
        <v>270</v>
      </c>
      <c r="J1503" s="9" t="s">
        <v>274</v>
      </c>
    </row>
    <row r="1504" customFormat="false" ht="15" hidden="false" customHeight="false" outlineLevel="0" collapsed="false">
      <c r="A1504" s="9" t="s">
        <v>100</v>
      </c>
      <c r="B1504" s="9"/>
      <c r="C1504" s="9" t="s">
        <v>56</v>
      </c>
      <c r="D1504" s="9" t="n">
        <v>2015</v>
      </c>
      <c r="E1504" s="9" t="n">
        <v>22</v>
      </c>
      <c r="F1504" s="9" t="n">
        <v>68</v>
      </c>
      <c r="G1504" s="9" t="n">
        <v>10</v>
      </c>
      <c r="H1504" s="9" t="s">
        <v>269</v>
      </c>
      <c r="I1504" s="9" t="s">
        <v>270</v>
      </c>
      <c r="J1504" s="9" t="s">
        <v>274</v>
      </c>
    </row>
    <row r="1505" customFormat="false" ht="15" hidden="false" customHeight="false" outlineLevel="0" collapsed="false">
      <c r="A1505" s="9" t="s">
        <v>100</v>
      </c>
      <c r="B1505" s="9"/>
      <c r="C1505" s="9" t="s">
        <v>56</v>
      </c>
      <c r="D1505" s="9" t="n">
        <v>2020</v>
      </c>
      <c r="E1505" s="9" t="n">
        <v>22</v>
      </c>
      <c r="F1505" s="9" t="n">
        <v>68</v>
      </c>
      <c r="G1505" s="9" t="n">
        <v>10</v>
      </c>
      <c r="H1505" s="9" t="s">
        <v>269</v>
      </c>
      <c r="I1505" s="9" t="s">
        <v>270</v>
      </c>
      <c r="J1505" s="9" t="s">
        <v>274</v>
      </c>
    </row>
    <row r="1506" customFormat="false" ht="15" hidden="false" customHeight="false" outlineLevel="0" collapsed="false">
      <c r="A1506" s="9" t="s">
        <v>100</v>
      </c>
      <c r="B1506" s="9"/>
      <c r="C1506" s="9" t="s">
        <v>56</v>
      </c>
      <c r="D1506" s="9" t="n">
        <v>2025</v>
      </c>
      <c r="E1506" s="9" t="n">
        <v>22</v>
      </c>
      <c r="F1506" s="9" t="n">
        <v>68</v>
      </c>
      <c r="G1506" s="9" t="n">
        <v>10</v>
      </c>
      <c r="H1506" s="9" t="s">
        <v>269</v>
      </c>
      <c r="I1506" s="9" t="s">
        <v>270</v>
      </c>
      <c r="J1506" s="9" t="s">
        <v>274</v>
      </c>
    </row>
    <row r="1507" customFormat="false" ht="15" hidden="false" customHeight="false" outlineLevel="0" collapsed="false">
      <c r="A1507" s="9" t="s">
        <v>101</v>
      </c>
      <c r="B1507" s="9"/>
      <c r="C1507" s="9" t="s">
        <v>21</v>
      </c>
      <c r="D1507" s="9" t="n">
        <v>1800</v>
      </c>
      <c r="E1507" s="9" t="n">
        <v>5</v>
      </c>
      <c r="F1507" s="9" t="n">
        <v>75</v>
      </c>
      <c r="G1507" s="9" t="n">
        <v>20</v>
      </c>
      <c r="H1507" s="9" t="s">
        <v>269</v>
      </c>
      <c r="I1507" s="9" t="s">
        <v>270</v>
      </c>
      <c r="J1507" s="9" t="s">
        <v>271</v>
      </c>
    </row>
    <row r="1508" customFormat="false" ht="15" hidden="false" customHeight="false" outlineLevel="0" collapsed="false">
      <c r="A1508" s="9" t="s">
        <v>101</v>
      </c>
      <c r="B1508" s="9"/>
      <c r="C1508" s="9" t="s">
        <v>21</v>
      </c>
      <c r="D1508" s="9" t="n">
        <v>1850</v>
      </c>
      <c r="E1508" s="9" t="n">
        <v>5</v>
      </c>
      <c r="F1508" s="9" t="n">
        <v>78</v>
      </c>
      <c r="G1508" s="9" t="n">
        <v>17</v>
      </c>
      <c r="H1508" s="9" t="s">
        <v>269</v>
      </c>
      <c r="I1508" s="9" t="s">
        <v>270</v>
      </c>
      <c r="J1508" s="9" t="s">
        <v>271</v>
      </c>
    </row>
    <row r="1509" customFormat="false" ht="15" hidden="false" customHeight="false" outlineLevel="0" collapsed="false">
      <c r="A1509" s="9" t="s">
        <v>101</v>
      </c>
      <c r="B1509" s="9"/>
      <c r="C1509" s="9" t="s">
        <v>21</v>
      </c>
      <c r="D1509" s="9" t="n">
        <v>1900</v>
      </c>
      <c r="E1509" s="9" t="n">
        <v>8</v>
      </c>
      <c r="F1509" s="9" t="n">
        <v>75</v>
      </c>
      <c r="G1509" s="9" t="n">
        <v>17</v>
      </c>
      <c r="H1509" s="9" t="s">
        <v>269</v>
      </c>
      <c r="I1509" s="9" t="s">
        <v>270</v>
      </c>
      <c r="J1509" s="9" t="s">
        <v>272</v>
      </c>
    </row>
    <row r="1510" customFormat="false" ht="15" hidden="false" customHeight="false" outlineLevel="0" collapsed="false">
      <c r="A1510" s="9" t="s">
        <v>101</v>
      </c>
      <c r="B1510" s="9"/>
      <c r="C1510" s="9" t="s">
        <v>21</v>
      </c>
      <c r="D1510" s="9" t="n">
        <v>1917</v>
      </c>
      <c r="E1510" s="9" t="n">
        <v>12</v>
      </c>
      <c r="F1510" s="9" t="n">
        <v>40</v>
      </c>
      <c r="G1510" s="9" t="n">
        <v>48</v>
      </c>
      <c r="H1510" s="9" t="s">
        <v>269</v>
      </c>
      <c r="I1510" s="9" t="s">
        <v>270</v>
      </c>
      <c r="J1510" s="9" t="s">
        <v>272</v>
      </c>
    </row>
    <row r="1511" customFormat="false" ht="15" hidden="false" customHeight="false" outlineLevel="0" collapsed="false">
      <c r="A1511" s="9" t="s">
        <v>101</v>
      </c>
      <c r="B1511" s="9"/>
      <c r="C1511" s="9" t="s">
        <v>21</v>
      </c>
      <c r="D1511" s="9" t="n">
        <v>1918</v>
      </c>
      <c r="E1511" s="9" t="n">
        <v>8</v>
      </c>
      <c r="F1511" s="9" t="n">
        <v>72</v>
      </c>
      <c r="G1511" s="9" t="n">
        <v>20</v>
      </c>
      <c r="H1511" s="9" t="s">
        <v>269</v>
      </c>
      <c r="I1511" s="9" t="s">
        <v>270</v>
      </c>
      <c r="J1511" s="9" t="s">
        <v>272</v>
      </c>
    </row>
    <row r="1512" customFormat="false" ht="15" hidden="false" customHeight="false" outlineLevel="0" collapsed="false">
      <c r="A1512" s="9" t="s">
        <v>101</v>
      </c>
      <c r="B1512" s="9"/>
      <c r="C1512" s="9" t="s">
        <v>21</v>
      </c>
      <c r="D1512" s="9" t="n">
        <v>1930</v>
      </c>
      <c r="E1512" s="9" t="n">
        <v>3</v>
      </c>
      <c r="F1512" s="9" t="n">
        <v>87</v>
      </c>
      <c r="G1512" s="9" t="n">
        <v>10</v>
      </c>
      <c r="H1512" s="9" t="s">
        <v>269</v>
      </c>
      <c r="I1512" s="9" t="s">
        <v>270</v>
      </c>
      <c r="J1512" s="9" t="s">
        <v>272</v>
      </c>
    </row>
    <row r="1513" customFormat="false" ht="15" hidden="false" customHeight="false" outlineLevel="0" collapsed="false">
      <c r="A1513" s="9" t="s">
        <v>101</v>
      </c>
      <c r="B1513" s="9"/>
      <c r="C1513" s="9" t="s">
        <v>21</v>
      </c>
      <c r="D1513" s="9" t="n">
        <v>1940</v>
      </c>
      <c r="E1513" s="9" t="n">
        <v>3</v>
      </c>
      <c r="F1513" s="9" t="n">
        <v>85</v>
      </c>
      <c r="G1513" s="9" t="n">
        <v>12</v>
      </c>
      <c r="H1513" s="9" t="s">
        <v>269</v>
      </c>
      <c r="I1513" s="9" t="s">
        <v>270</v>
      </c>
      <c r="J1513" s="9" t="s">
        <v>272</v>
      </c>
    </row>
    <row r="1514" customFormat="false" ht="15" hidden="false" customHeight="false" outlineLevel="0" collapsed="false">
      <c r="A1514" s="9" t="s">
        <v>101</v>
      </c>
      <c r="B1514" s="9"/>
      <c r="C1514" s="9" t="s">
        <v>21</v>
      </c>
      <c r="D1514" s="9" t="n">
        <v>1945</v>
      </c>
      <c r="E1514" s="9" t="n">
        <v>3</v>
      </c>
      <c r="F1514" s="9" t="n">
        <v>85</v>
      </c>
      <c r="G1514" s="9" t="n">
        <v>12</v>
      </c>
      <c r="H1514" s="9" t="s">
        <v>269</v>
      </c>
      <c r="I1514" s="9" t="s">
        <v>270</v>
      </c>
      <c r="J1514" s="9" t="s">
        <v>272</v>
      </c>
    </row>
    <row r="1515" customFormat="false" ht="15" hidden="false" customHeight="false" outlineLevel="0" collapsed="false">
      <c r="A1515" s="9" t="s">
        <v>101</v>
      </c>
      <c r="B1515" s="9"/>
      <c r="C1515" s="9" t="s">
        <v>21</v>
      </c>
      <c r="D1515" s="9" t="n">
        <v>1960</v>
      </c>
      <c r="E1515" s="9" t="n">
        <v>5</v>
      </c>
      <c r="F1515" s="9" t="n">
        <v>83</v>
      </c>
      <c r="G1515" s="9" t="n">
        <v>12</v>
      </c>
      <c r="H1515" s="9" t="s">
        <v>269</v>
      </c>
      <c r="I1515" s="9" t="s">
        <v>270</v>
      </c>
      <c r="J1515" s="9" t="s">
        <v>272</v>
      </c>
    </row>
    <row r="1516" customFormat="false" ht="15" hidden="false" customHeight="false" outlineLevel="0" collapsed="false">
      <c r="A1516" s="9" t="s">
        <v>101</v>
      </c>
      <c r="B1516" s="9"/>
      <c r="C1516" s="9" t="s">
        <v>21</v>
      </c>
      <c r="D1516" s="9" t="n">
        <v>1985</v>
      </c>
      <c r="E1516" s="9" t="n">
        <v>8</v>
      </c>
      <c r="F1516" s="9" t="n">
        <v>80</v>
      </c>
      <c r="G1516" s="9" t="n">
        <v>12</v>
      </c>
      <c r="H1516" s="9" t="s">
        <v>269</v>
      </c>
      <c r="I1516" s="9" t="s">
        <v>270</v>
      </c>
      <c r="J1516" s="9" t="s">
        <v>273</v>
      </c>
    </row>
    <row r="1517" customFormat="false" ht="15" hidden="false" customHeight="false" outlineLevel="0" collapsed="false">
      <c r="A1517" s="9" t="s">
        <v>101</v>
      </c>
      <c r="B1517" s="9"/>
      <c r="C1517" s="9" t="s">
        <v>21</v>
      </c>
      <c r="D1517" s="9" t="n">
        <v>1991</v>
      </c>
      <c r="E1517" s="9" t="n">
        <v>35</v>
      </c>
      <c r="F1517" s="9" t="n">
        <v>35</v>
      </c>
      <c r="G1517" s="9" t="n">
        <v>30</v>
      </c>
      <c r="H1517" s="9" t="s">
        <v>269</v>
      </c>
      <c r="I1517" s="9" t="s">
        <v>270</v>
      </c>
      <c r="J1517" s="9" t="s">
        <v>273</v>
      </c>
    </row>
    <row r="1518" customFormat="false" ht="15" hidden="false" customHeight="false" outlineLevel="0" collapsed="false">
      <c r="A1518" s="9" t="s">
        <v>101</v>
      </c>
      <c r="B1518" s="9"/>
      <c r="C1518" s="9" t="s">
        <v>21</v>
      </c>
      <c r="D1518" s="9" t="n">
        <v>1995</v>
      </c>
      <c r="E1518" s="9" t="n">
        <v>40</v>
      </c>
      <c r="F1518" s="9" t="n">
        <v>35</v>
      </c>
      <c r="G1518" s="9" t="n">
        <v>25</v>
      </c>
      <c r="H1518" s="9" t="s">
        <v>275</v>
      </c>
      <c r="I1518" s="9" t="s">
        <v>270</v>
      </c>
      <c r="J1518" s="9" t="s">
        <v>273</v>
      </c>
    </row>
    <row r="1519" customFormat="false" ht="15" hidden="false" customHeight="false" outlineLevel="0" collapsed="false">
      <c r="A1519" s="9" t="s">
        <v>101</v>
      </c>
      <c r="B1519" s="9"/>
      <c r="C1519" s="9" t="s">
        <v>21</v>
      </c>
      <c r="D1519" s="9" t="n">
        <v>2000</v>
      </c>
      <c r="E1519" s="9" t="n">
        <v>38</v>
      </c>
      <c r="F1519" s="9" t="n">
        <v>38</v>
      </c>
      <c r="G1519" s="9" t="n">
        <v>24</v>
      </c>
      <c r="H1519" s="9" t="s">
        <v>269</v>
      </c>
      <c r="I1519" s="9" t="s">
        <v>270</v>
      </c>
      <c r="J1519" s="9" t="s">
        <v>273</v>
      </c>
    </row>
    <row r="1520" customFormat="false" ht="15" hidden="false" customHeight="false" outlineLevel="0" collapsed="false">
      <c r="A1520" s="9" t="s">
        <v>101</v>
      </c>
      <c r="B1520" s="9"/>
      <c r="C1520" s="9" t="s">
        <v>21</v>
      </c>
      <c r="D1520" s="9" t="n">
        <v>2004</v>
      </c>
      <c r="E1520" s="9" t="n">
        <v>48</v>
      </c>
      <c r="F1520" s="9" t="n">
        <v>28</v>
      </c>
      <c r="G1520" s="9" t="n">
        <v>24</v>
      </c>
      <c r="H1520" s="9" t="s">
        <v>275</v>
      </c>
      <c r="I1520" s="9" t="s">
        <v>270</v>
      </c>
      <c r="J1520" s="9" t="s">
        <v>273</v>
      </c>
    </row>
    <row r="1521" customFormat="false" ht="15" hidden="false" customHeight="false" outlineLevel="0" collapsed="false">
      <c r="A1521" s="9" t="s">
        <v>101</v>
      </c>
      <c r="B1521" s="9"/>
      <c r="C1521" s="9" t="s">
        <v>21</v>
      </c>
      <c r="D1521" s="9" t="n">
        <v>2010</v>
      </c>
      <c r="E1521" s="9" t="n">
        <v>42</v>
      </c>
      <c r="F1521" s="9" t="n">
        <v>35</v>
      </c>
      <c r="G1521" s="9" t="n">
        <v>23</v>
      </c>
      <c r="H1521" s="9" t="s">
        <v>275</v>
      </c>
      <c r="I1521" s="9" t="s">
        <v>270</v>
      </c>
      <c r="J1521" s="9" t="s">
        <v>274</v>
      </c>
    </row>
    <row r="1522" customFormat="false" ht="15" hidden="false" customHeight="false" outlineLevel="0" collapsed="false">
      <c r="A1522" s="9" t="s">
        <v>101</v>
      </c>
      <c r="B1522" s="9"/>
      <c r="C1522" s="9" t="s">
        <v>21</v>
      </c>
      <c r="D1522" s="9" t="n">
        <v>2014</v>
      </c>
      <c r="E1522" s="9" t="n">
        <v>45</v>
      </c>
      <c r="F1522" s="9" t="n">
        <v>25</v>
      </c>
      <c r="G1522" s="9" t="n">
        <v>30</v>
      </c>
      <c r="H1522" s="9" t="s">
        <v>275</v>
      </c>
      <c r="I1522" s="9" t="s">
        <v>270</v>
      </c>
      <c r="J1522" s="9" t="s">
        <v>274</v>
      </c>
    </row>
    <row r="1523" customFormat="false" ht="15" hidden="false" customHeight="false" outlineLevel="0" collapsed="false">
      <c r="A1523" s="9" t="s">
        <v>101</v>
      </c>
      <c r="B1523" s="9"/>
      <c r="C1523" s="9" t="s">
        <v>21</v>
      </c>
      <c r="D1523" s="9" t="n">
        <v>2019</v>
      </c>
      <c r="E1523" s="9" t="n">
        <v>55</v>
      </c>
      <c r="F1523" s="9" t="n">
        <v>18</v>
      </c>
      <c r="G1523" s="9" t="n">
        <v>27</v>
      </c>
      <c r="H1523" s="9" t="s">
        <v>275</v>
      </c>
      <c r="I1523" s="9" t="s">
        <v>270</v>
      </c>
      <c r="J1523" s="9" t="s">
        <v>274</v>
      </c>
    </row>
    <row r="1524" customFormat="false" ht="15" hidden="false" customHeight="false" outlineLevel="0" collapsed="false">
      <c r="A1524" s="9" t="s">
        <v>101</v>
      </c>
      <c r="B1524" s="9"/>
      <c r="C1524" s="9" t="s">
        <v>21</v>
      </c>
      <c r="D1524" s="9" t="n">
        <v>2022</v>
      </c>
      <c r="E1524" s="9" t="n">
        <v>38</v>
      </c>
      <c r="F1524" s="9" t="n">
        <v>15</v>
      </c>
      <c r="G1524" s="9" t="n">
        <v>47</v>
      </c>
      <c r="H1524" s="9" t="s">
        <v>269</v>
      </c>
      <c r="I1524" s="9" t="s">
        <v>270</v>
      </c>
      <c r="J1524" s="9" t="s">
        <v>274</v>
      </c>
    </row>
    <row r="1525" customFormat="false" ht="15" hidden="false" customHeight="false" outlineLevel="0" collapsed="false">
      <c r="A1525" s="9" t="s">
        <v>101</v>
      </c>
      <c r="B1525" s="9"/>
      <c r="C1525" s="9" t="s">
        <v>21</v>
      </c>
      <c r="D1525" s="9" t="n">
        <v>2025</v>
      </c>
      <c r="E1525" s="9" t="n">
        <v>35</v>
      </c>
      <c r="F1525" s="9" t="n">
        <v>18</v>
      </c>
      <c r="G1525" s="9" t="n">
        <v>47</v>
      </c>
      <c r="H1525" s="9" t="s">
        <v>269</v>
      </c>
      <c r="I1525" s="9" t="s">
        <v>270</v>
      </c>
      <c r="J1525" s="9" t="s">
        <v>274</v>
      </c>
    </row>
    <row r="1526" customFormat="false" ht="15" hidden="false" customHeight="false" outlineLevel="0" collapsed="false">
      <c r="A1526" s="9" t="s">
        <v>102</v>
      </c>
      <c r="B1526" s="9"/>
      <c r="C1526" s="9" t="s">
        <v>21</v>
      </c>
      <c r="D1526" s="9" t="n">
        <v>1800</v>
      </c>
      <c r="E1526" s="9" t="n">
        <v>32</v>
      </c>
      <c r="F1526" s="9" t="n">
        <v>58</v>
      </c>
      <c r="G1526" s="9" t="n">
        <v>10</v>
      </c>
      <c r="H1526" s="9" t="s">
        <v>269</v>
      </c>
      <c r="I1526" s="9" t="s">
        <v>270</v>
      </c>
      <c r="J1526" s="9" t="s">
        <v>271</v>
      </c>
    </row>
    <row r="1527" customFormat="false" ht="15" hidden="false" customHeight="false" outlineLevel="0" collapsed="false">
      <c r="A1527" s="9" t="s">
        <v>102</v>
      </c>
      <c r="B1527" s="9"/>
      <c r="C1527" s="9" t="s">
        <v>21</v>
      </c>
      <c r="D1527" s="9" t="n">
        <v>1832</v>
      </c>
      <c r="E1527" s="9" t="n">
        <v>38</v>
      </c>
      <c r="F1527" s="9" t="n">
        <v>52</v>
      </c>
      <c r="G1527" s="9" t="n">
        <v>10</v>
      </c>
      <c r="H1527" s="9" t="s">
        <v>269</v>
      </c>
      <c r="I1527" s="9" t="s">
        <v>270</v>
      </c>
      <c r="J1527" s="9" t="s">
        <v>271</v>
      </c>
    </row>
    <row r="1528" customFormat="false" ht="15" hidden="false" customHeight="false" outlineLevel="0" collapsed="false">
      <c r="A1528" s="9" t="s">
        <v>102</v>
      </c>
      <c r="B1528" s="9"/>
      <c r="C1528" s="9" t="s">
        <v>21</v>
      </c>
      <c r="D1528" s="9" t="n">
        <v>1848</v>
      </c>
      <c r="E1528" s="9" t="n">
        <v>40</v>
      </c>
      <c r="F1528" s="9" t="n">
        <v>50</v>
      </c>
      <c r="G1528" s="9" t="n">
        <v>10</v>
      </c>
      <c r="H1528" s="9" t="s">
        <v>275</v>
      </c>
      <c r="I1528" s="9" t="s">
        <v>270</v>
      </c>
      <c r="J1528" s="9" t="s">
        <v>271</v>
      </c>
    </row>
    <row r="1529" customFormat="false" ht="15" hidden="false" customHeight="false" outlineLevel="0" collapsed="false">
      <c r="A1529" s="9" t="s">
        <v>102</v>
      </c>
      <c r="B1529" s="9"/>
      <c r="C1529" s="9" t="s">
        <v>21</v>
      </c>
      <c r="D1529" s="9" t="n">
        <v>1867</v>
      </c>
      <c r="E1529" s="9" t="n">
        <v>48</v>
      </c>
      <c r="F1529" s="9" t="n">
        <v>44</v>
      </c>
      <c r="G1529" s="9" t="n">
        <v>8</v>
      </c>
      <c r="H1529" s="9" t="s">
        <v>275</v>
      </c>
      <c r="I1529" s="9" t="s">
        <v>270</v>
      </c>
      <c r="J1529" s="9" t="s">
        <v>271</v>
      </c>
    </row>
    <row r="1530" customFormat="false" ht="15" hidden="false" customHeight="false" outlineLevel="0" collapsed="false">
      <c r="A1530" s="9" t="s">
        <v>102</v>
      </c>
      <c r="B1530" s="9"/>
      <c r="C1530" s="9" t="s">
        <v>21</v>
      </c>
      <c r="D1530" s="9" t="n">
        <v>1884</v>
      </c>
      <c r="E1530" s="9" t="n">
        <v>55</v>
      </c>
      <c r="F1530" s="9" t="n">
        <v>38</v>
      </c>
      <c r="G1530" s="9" t="n">
        <v>7</v>
      </c>
      <c r="H1530" s="9" t="s">
        <v>275</v>
      </c>
      <c r="I1530" s="9" t="s">
        <v>270</v>
      </c>
      <c r="J1530" s="9" t="s">
        <v>271</v>
      </c>
    </row>
    <row r="1531" customFormat="false" ht="15" hidden="false" customHeight="false" outlineLevel="0" collapsed="false">
      <c r="A1531" s="9" t="s">
        <v>102</v>
      </c>
      <c r="B1531" s="9"/>
      <c r="C1531" s="9" t="s">
        <v>21</v>
      </c>
      <c r="D1531" s="9" t="n">
        <v>1900</v>
      </c>
      <c r="E1531" s="9" t="n">
        <v>58</v>
      </c>
      <c r="F1531" s="9" t="n">
        <v>35</v>
      </c>
      <c r="G1531" s="9" t="n">
        <v>7</v>
      </c>
      <c r="H1531" s="9" t="s">
        <v>275</v>
      </c>
      <c r="I1531" s="9" t="s">
        <v>270</v>
      </c>
      <c r="J1531" s="9" t="s">
        <v>272</v>
      </c>
    </row>
    <row r="1532" customFormat="false" ht="15" hidden="false" customHeight="false" outlineLevel="0" collapsed="false">
      <c r="A1532" s="9" t="s">
        <v>102</v>
      </c>
      <c r="B1532" s="9"/>
      <c r="C1532" s="9" t="s">
        <v>21</v>
      </c>
      <c r="D1532" s="9" t="n">
        <v>1918</v>
      </c>
      <c r="E1532" s="9" t="n">
        <v>65</v>
      </c>
      <c r="F1532" s="9" t="n">
        <v>28</v>
      </c>
      <c r="G1532" s="9" t="n">
        <v>7</v>
      </c>
      <c r="H1532" s="9" t="s">
        <v>275</v>
      </c>
      <c r="I1532" s="9" t="s">
        <v>276</v>
      </c>
      <c r="J1532" s="9" t="s">
        <v>272</v>
      </c>
    </row>
    <row r="1533" customFormat="false" ht="15" hidden="false" customHeight="false" outlineLevel="0" collapsed="false">
      <c r="A1533" s="9" t="s">
        <v>102</v>
      </c>
      <c r="B1533" s="9"/>
      <c r="C1533" s="9" t="s">
        <v>21</v>
      </c>
      <c r="D1533" s="9" t="n">
        <v>1928</v>
      </c>
      <c r="E1533" s="9" t="n">
        <v>70</v>
      </c>
      <c r="F1533" s="9" t="n">
        <v>24</v>
      </c>
      <c r="G1533" s="9" t="n">
        <v>6</v>
      </c>
      <c r="H1533" s="9" t="s">
        <v>277</v>
      </c>
      <c r="I1533" s="9" t="s">
        <v>276</v>
      </c>
      <c r="J1533" s="9" t="s">
        <v>272</v>
      </c>
    </row>
    <row r="1534" customFormat="false" ht="15" hidden="false" customHeight="false" outlineLevel="0" collapsed="false">
      <c r="A1534" s="9" t="s">
        <v>102</v>
      </c>
      <c r="B1534" s="9"/>
      <c r="C1534" s="9" t="s">
        <v>21</v>
      </c>
      <c r="D1534" s="9" t="n">
        <v>1939</v>
      </c>
      <c r="E1534" s="9" t="n">
        <v>72</v>
      </c>
      <c r="F1534" s="9" t="n">
        <v>22</v>
      </c>
      <c r="G1534" s="9" t="n">
        <v>6</v>
      </c>
      <c r="H1534" s="9" t="s">
        <v>277</v>
      </c>
      <c r="I1534" s="9" t="s">
        <v>276</v>
      </c>
      <c r="J1534" s="9" t="s">
        <v>272</v>
      </c>
    </row>
    <row r="1535" customFormat="false" ht="15" hidden="false" customHeight="false" outlineLevel="0" collapsed="false">
      <c r="A1535" s="9" t="s">
        <v>102</v>
      </c>
      <c r="B1535" s="9"/>
      <c r="C1535" s="9" t="s">
        <v>21</v>
      </c>
      <c r="D1535" s="9" t="n">
        <v>1940</v>
      </c>
      <c r="E1535" s="9" t="n">
        <v>55</v>
      </c>
      <c r="F1535" s="9" t="n">
        <v>30</v>
      </c>
      <c r="G1535" s="9" t="n">
        <v>15</v>
      </c>
      <c r="H1535" s="9" t="s">
        <v>275</v>
      </c>
      <c r="I1535" s="9" t="s">
        <v>270</v>
      </c>
      <c r="J1535" s="9" t="s">
        <v>272</v>
      </c>
    </row>
    <row r="1536" customFormat="false" ht="15" hidden="false" customHeight="false" outlineLevel="0" collapsed="false">
      <c r="A1536" s="9" t="s">
        <v>102</v>
      </c>
      <c r="B1536" s="9"/>
      <c r="C1536" s="9" t="s">
        <v>21</v>
      </c>
      <c r="D1536" s="9" t="n">
        <v>1945</v>
      </c>
      <c r="E1536" s="9" t="n">
        <v>75</v>
      </c>
      <c r="F1536" s="9" t="n">
        <v>20</v>
      </c>
      <c r="G1536" s="9" t="n">
        <v>5</v>
      </c>
      <c r="H1536" s="9" t="s">
        <v>277</v>
      </c>
      <c r="I1536" s="9" t="s">
        <v>276</v>
      </c>
      <c r="J1536" s="9" t="s">
        <v>272</v>
      </c>
    </row>
    <row r="1537" customFormat="false" ht="15" hidden="false" customHeight="false" outlineLevel="0" collapsed="false">
      <c r="A1537" s="9" t="s">
        <v>102</v>
      </c>
      <c r="B1537" s="9"/>
      <c r="C1537" s="9" t="s">
        <v>21</v>
      </c>
      <c r="D1537" s="9" t="n">
        <v>1960</v>
      </c>
      <c r="E1537" s="9" t="n">
        <v>78</v>
      </c>
      <c r="F1537" s="9" t="n">
        <v>18</v>
      </c>
      <c r="G1537" s="9" t="n">
        <v>4</v>
      </c>
      <c r="H1537" s="9" t="s">
        <v>277</v>
      </c>
      <c r="I1537" s="9" t="s">
        <v>276</v>
      </c>
      <c r="J1537" s="9" t="s">
        <v>272</v>
      </c>
    </row>
    <row r="1538" customFormat="false" ht="15" hidden="false" customHeight="false" outlineLevel="0" collapsed="false">
      <c r="A1538" s="9" t="s">
        <v>102</v>
      </c>
      <c r="B1538" s="9"/>
      <c r="C1538" s="9" t="s">
        <v>21</v>
      </c>
      <c r="D1538" s="9" t="n">
        <v>1970</v>
      </c>
      <c r="E1538" s="9" t="n">
        <v>80</v>
      </c>
      <c r="F1538" s="9" t="n">
        <v>16</v>
      </c>
      <c r="G1538" s="9" t="n">
        <v>4</v>
      </c>
      <c r="H1538" s="9" t="s">
        <v>277</v>
      </c>
      <c r="I1538" s="9" t="s">
        <v>276</v>
      </c>
      <c r="J1538" s="9" t="s">
        <v>272</v>
      </c>
    </row>
    <row r="1539" customFormat="false" ht="15" hidden="false" customHeight="false" outlineLevel="0" collapsed="false">
      <c r="A1539" s="9" t="s">
        <v>102</v>
      </c>
      <c r="B1539" s="9"/>
      <c r="C1539" s="9" t="s">
        <v>21</v>
      </c>
      <c r="D1539" s="9" t="n">
        <v>1980</v>
      </c>
      <c r="E1539" s="9" t="n">
        <v>82</v>
      </c>
      <c r="F1539" s="9" t="n">
        <v>14</v>
      </c>
      <c r="G1539" s="9" t="n">
        <v>4</v>
      </c>
      <c r="H1539" s="9" t="s">
        <v>277</v>
      </c>
      <c r="I1539" s="9" t="s">
        <v>276</v>
      </c>
      <c r="J1539" s="9" t="s">
        <v>273</v>
      </c>
    </row>
    <row r="1540" customFormat="false" ht="15" hidden="false" customHeight="false" outlineLevel="0" collapsed="false">
      <c r="A1540" s="9" t="s">
        <v>102</v>
      </c>
      <c r="B1540" s="9"/>
      <c r="C1540" s="9" t="s">
        <v>21</v>
      </c>
      <c r="D1540" s="9" t="n">
        <v>1990</v>
      </c>
      <c r="E1540" s="9" t="n">
        <v>87</v>
      </c>
      <c r="F1540" s="9" t="n">
        <v>10</v>
      </c>
      <c r="G1540" s="9" t="n">
        <v>3</v>
      </c>
      <c r="H1540" s="9" t="s">
        <v>277</v>
      </c>
      <c r="I1540" s="9" t="s">
        <v>276</v>
      </c>
      <c r="J1540" s="9" t="s">
        <v>273</v>
      </c>
    </row>
    <row r="1541" customFormat="false" ht="15" hidden="false" customHeight="false" outlineLevel="0" collapsed="false">
      <c r="A1541" s="9" t="s">
        <v>102</v>
      </c>
      <c r="B1541" s="9"/>
      <c r="C1541" s="9" t="s">
        <v>21</v>
      </c>
      <c r="D1541" s="9" t="n">
        <v>2000</v>
      </c>
      <c r="E1541" s="9" t="n">
        <v>90</v>
      </c>
      <c r="F1541" s="9" t="n">
        <v>7</v>
      </c>
      <c r="G1541" s="9" t="n">
        <v>3</v>
      </c>
      <c r="H1541" s="9" t="s">
        <v>277</v>
      </c>
      <c r="I1541" s="9" t="s">
        <v>276</v>
      </c>
      <c r="J1541" s="9" t="s">
        <v>273</v>
      </c>
    </row>
    <row r="1542" customFormat="false" ht="15" hidden="false" customHeight="false" outlineLevel="0" collapsed="false">
      <c r="A1542" s="9" t="s">
        <v>102</v>
      </c>
      <c r="B1542" s="9"/>
      <c r="C1542" s="9" t="s">
        <v>21</v>
      </c>
      <c r="D1542" s="9" t="n">
        <v>2010</v>
      </c>
      <c r="E1542" s="9" t="n">
        <v>93</v>
      </c>
      <c r="F1542" s="9" t="n">
        <v>5</v>
      </c>
      <c r="G1542" s="9" t="n">
        <v>2</v>
      </c>
      <c r="H1542" s="9" t="s">
        <v>277</v>
      </c>
      <c r="I1542" s="9" t="s">
        <v>276</v>
      </c>
      <c r="J1542" s="9" t="s">
        <v>274</v>
      </c>
    </row>
    <row r="1543" customFormat="false" ht="15" hidden="false" customHeight="false" outlineLevel="0" collapsed="false">
      <c r="A1543" s="9" t="s">
        <v>102</v>
      </c>
      <c r="B1543" s="9"/>
      <c r="C1543" s="9" t="s">
        <v>21</v>
      </c>
      <c r="D1543" s="9" t="n">
        <v>2015</v>
      </c>
      <c r="E1543" s="9" t="n">
        <v>91</v>
      </c>
      <c r="F1543" s="9" t="n">
        <v>6</v>
      </c>
      <c r="G1543" s="9" t="n">
        <v>3</v>
      </c>
      <c r="H1543" s="9" t="s">
        <v>277</v>
      </c>
      <c r="I1543" s="9" t="s">
        <v>276</v>
      </c>
      <c r="J1543" s="9" t="s">
        <v>274</v>
      </c>
    </row>
    <row r="1544" customFormat="false" ht="15" hidden="false" customHeight="false" outlineLevel="0" collapsed="false">
      <c r="A1544" s="9" t="s">
        <v>102</v>
      </c>
      <c r="B1544" s="9"/>
      <c r="C1544" s="9" t="s">
        <v>21</v>
      </c>
      <c r="D1544" s="9" t="n">
        <v>2020</v>
      </c>
      <c r="E1544" s="9" t="n">
        <v>89</v>
      </c>
      <c r="F1544" s="9" t="n">
        <v>7</v>
      </c>
      <c r="G1544" s="9" t="n">
        <v>4</v>
      </c>
      <c r="H1544" s="9" t="s">
        <v>277</v>
      </c>
      <c r="I1544" s="9" t="s">
        <v>276</v>
      </c>
      <c r="J1544" s="9" t="s">
        <v>274</v>
      </c>
    </row>
    <row r="1545" customFormat="false" ht="15" hidden="false" customHeight="false" outlineLevel="0" collapsed="false">
      <c r="A1545" s="9" t="s">
        <v>102</v>
      </c>
      <c r="B1545" s="9"/>
      <c r="C1545" s="9" t="s">
        <v>21</v>
      </c>
      <c r="D1545" s="9" t="n">
        <v>2025</v>
      </c>
      <c r="E1545" s="9" t="n">
        <v>87</v>
      </c>
      <c r="F1545" s="9" t="n">
        <v>9</v>
      </c>
      <c r="G1545" s="9" t="n">
        <v>4</v>
      </c>
      <c r="H1545" s="9" t="s">
        <v>277</v>
      </c>
      <c r="I1545" s="9" t="s">
        <v>276</v>
      </c>
      <c r="J1545" s="9" t="s">
        <v>274</v>
      </c>
    </row>
    <row r="1546" customFormat="false" ht="15" hidden="false" customHeight="false" outlineLevel="0" collapsed="false">
      <c r="A1546" s="9" t="s">
        <v>103</v>
      </c>
      <c r="B1546" s="9"/>
      <c r="C1546" s="9" t="s">
        <v>15</v>
      </c>
      <c r="D1546" s="9" t="n">
        <v>1800</v>
      </c>
      <c r="E1546" s="9" t="n">
        <v>42</v>
      </c>
      <c r="F1546" s="9" t="n">
        <v>45</v>
      </c>
      <c r="G1546" s="9" t="n">
        <v>13</v>
      </c>
      <c r="H1546" s="9" t="s">
        <v>275</v>
      </c>
      <c r="I1546" s="9" t="s">
        <v>270</v>
      </c>
      <c r="J1546" s="9" t="s">
        <v>271</v>
      </c>
    </row>
    <row r="1547" customFormat="false" ht="15" hidden="false" customHeight="false" outlineLevel="0" collapsed="false">
      <c r="A1547" s="9" t="s">
        <v>103</v>
      </c>
      <c r="B1547" s="9"/>
      <c r="C1547" s="9" t="s">
        <v>15</v>
      </c>
      <c r="D1547" s="9" t="n">
        <v>1812</v>
      </c>
      <c r="E1547" s="9" t="n">
        <v>44</v>
      </c>
      <c r="F1547" s="9" t="n">
        <v>42</v>
      </c>
      <c r="G1547" s="9" t="n">
        <v>14</v>
      </c>
      <c r="H1547" s="9" t="s">
        <v>275</v>
      </c>
      <c r="I1547" s="9" t="s">
        <v>270</v>
      </c>
      <c r="J1547" s="9" t="s">
        <v>271</v>
      </c>
    </row>
    <row r="1548" customFormat="false" ht="15" hidden="false" customHeight="false" outlineLevel="0" collapsed="false">
      <c r="A1548" s="9" t="s">
        <v>103</v>
      </c>
      <c r="B1548" s="9"/>
      <c r="C1548" s="9" t="s">
        <v>15</v>
      </c>
      <c r="D1548" s="9" t="n">
        <v>1828</v>
      </c>
      <c r="E1548" s="9" t="n">
        <v>48</v>
      </c>
      <c r="F1548" s="9" t="n">
        <v>38</v>
      </c>
      <c r="G1548" s="9" t="n">
        <v>14</v>
      </c>
      <c r="H1548" s="9" t="s">
        <v>275</v>
      </c>
      <c r="I1548" s="9" t="s">
        <v>270</v>
      </c>
      <c r="J1548" s="9" t="s">
        <v>271</v>
      </c>
    </row>
    <row r="1549" customFormat="false" ht="15" hidden="false" customHeight="false" outlineLevel="0" collapsed="false">
      <c r="A1549" s="9" t="s">
        <v>103</v>
      </c>
      <c r="B1549" s="9"/>
      <c r="C1549" s="9" t="s">
        <v>15</v>
      </c>
      <c r="D1549" s="9" t="n">
        <v>1840</v>
      </c>
      <c r="E1549" s="9" t="n">
        <v>45</v>
      </c>
      <c r="F1549" s="9" t="n">
        <v>40</v>
      </c>
      <c r="G1549" s="9" t="n">
        <v>15</v>
      </c>
      <c r="H1549" s="9" t="s">
        <v>275</v>
      </c>
      <c r="I1549" s="9" t="s">
        <v>270</v>
      </c>
      <c r="J1549" s="9" t="s">
        <v>271</v>
      </c>
    </row>
    <row r="1550" customFormat="false" ht="15" hidden="false" customHeight="false" outlineLevel="0" collapsed="false">
      <c r="A1550" s="9" t="s">
        <v>103</v>
      </c>
      <c r="B1550" s="9"/>
      <c r="C1550" s="9" t="s">
        <v>15</v>
      </c>
      <c r="D1550" s="9" t="n">
        <v>1850</v>
      </c>
      <c r="E1550" s="9" t="n">
        <v>42</v>
      </c>
      <c r="F1550" s="9" t="n">
        <v>42</v>
      </c>
      <c r="G1550" s="9" t="n">
        <v>16</v>
      </c>
      <c r="H1550" s="9" t="s">
        <v>275</v>
      </c>
      <c r="I1550" s="9" t="s">
        <v>270</v>
      </c>
      <c r="J1550" s="9" t="s">
        <v>271</v>
      </c>
    </row>
    <row r="1551" customFormat="false" ht="15" hidden="false" customHeight="false" outlineLevel="0" collapsed="false">
      <c r="A1551" s="9" t="s">
        <v>103</v>
      </c>
      <c r="B1551" s="9"/>
      <c r="C1551" s="9" t="s">
        <v>15</v>
      </c>
      <c r="D1551" s="9" t="n">
        <v>1860</v>
      </c>
      <c r="E1551" s="9" t="n">
        <v>38</v>
      </c>
      <c r="F1551" s="9" t="n">
        <v>35</v>
      </c>
      <c r="G1551" s="9" t="n">
        <v>27</v>
      </c>
      <c r="H1551" s="9" t="s">
        <v>269</v>
      </c>
      <c r="I1551" s="9" t="s">
        <v>270</v>
      </c>
      <c r="J1551" s="9" t="s">
        <v>271</v>
      </c>
    </row>
    <row r="1552" customFormat="false" ht="15" hidden="false" customHeight="false" outlineLevel="0" collapsed="false">
      <c r="A1552" s="9" t="s">
        <v>103</v>
      </c>
      <c r="B1552" s="9"/>
      <c r="C1552" s="9" t="s">
        <v>15</v>
      </c>
      <c r="D1552" s="9" t="n">
        <v>1865</v>
      </c>
      <c r="E1552" s="9" t="n">
        <v>30</v>
      </c>
      <c r="F1552" s="9" t="n">
        <v>30</v>
      </c>
      <c r="G1552" s="9" t="n">
        <v>40</v>
      </c>
      <c r="H1552" s="9" t="s">
        <v>269</v>
      </c>
      <c r="I1552" s="9" t="s">
        <v>270</v>
      </c>
      <c r="J1552" s="9" t="s">
        <v>271</v>
      </c>
    </row>
    <row r="1553" customFormat="false" ht="15" hidden="false" customHeight="false" outlineLevel="0" collapsed="false">
      <c r="A1553" s="9" t="s">
        <v>103</v>
      </c>
      <c r="B1553" s="9"/>
      <c r="C1553" s="9" t="s">
        <v>15</v>
      </c>
      <c r="D1553" s="9" t="n">
        <v>1868</v>
      </c>
      <c r="E1553" s="9" t="n">
        <v>45</v>
      </c>
      <c r="F1553" s="9" t="n">
        <v>38</v>
      </c>
      <c r="G1553" s="9" t="n">
        <v>17</v>
      </c>
      <c r="H1553" s="9" t="s">
        <v>275</v>
      </c>
      <c r="I1553" s="9" t="s">
        <v>270</v>
      </c>
      <c r="J1553" s="9" t="s">
        <v>271</v>
      </c>
    </row>
    <row r="1554" customFormat="false" ht="15" hidden="false" customHeight="false" outlineLevel="0" collapsed="false">
      <c r="A1554" s="9" t="s">
        <v>103</v>
      </c>
      <c r="B1554" s="9"/>
      <c r="C1554" s="9" t="s">
        <v>15</v>
      </c>
      <c r="D1554" s="9" t="n">
        <v>1877</v>
      </c>
      <c r="E1554" s="9" t="n">
        <v>40</v>
      </c>
      <c r="F1554" s="9" t="n">
        <v>45</v>
      </c>
      <c r="G1554" s="9" t="n">
        <v>15</v>
      </c>
      <c r="H1554" s="9" t="s">
        <v>275</v>
      </c>
      <c r="I1554" s="9" t="s">
        <v>270</v>
      </c>
      <c r="J1554" s="9" t="s">
        <v>271</v>
      </c>
    </row>
    <row r="1555" customFormat="false" ht="15" hidden="false" customHeight="false" outlineLevel="0" collapsed="false">
      <c r="A1555" s="9" t="s">
        <v>103</v>
      </c>
      <c r="B1555" s="9"/>
      <c r="C1555" s="9" t="s">
        <v>15</v>
      </c>
      <c r="D1555" s="9" t="n">
        <v>1890</v>
      </c>
      <c r="E1555" s="9" t="n">
        <v>42</v>
      </c>
      <c r="F1555" s="9" t="n">
        <v>45</v>
      </c>
      <c r="G1555" s="9" t="n">
        <v>13</v>
      </c>
      <c r="H1555" s="9" t="s">
        <v>275</v>
      </c>
      <c r="I1555" s="9" t="s">
        <v>270</v>
      </c>
      <c r="J1555" s="9" t="s">
        <v>271</v>
      </c>
    </row>
    <row r="1556" customFormat="false" ht="15" hidden="false" customHeight="false" outlineLevel="0" collapsed="false">
      <c r="A1556" s="9" t="s">
        <v>103</v>
      </c>
      <c r="B1556" s="9"/>
      <c r="C1556" s="9" t="s">
        <v>15</v>
      </c>
      <c r="D1556" s="9" t="n">
        <v>1900</v>
      </c>
      <c r="E1556" s="9" t="n">
        <v>45</v>
      </c>
      <c r="F1556" s="9" t="n">
        <v>42</v>
      </c>
      <c r="G1556" s="9" t="n">
        <v>13</v>
      </c>
      <c r="H1556" s="9" t="s">
        <v>275</v>
      </c>
      <c r="I1556" s="9" t="s">
        <v>270</v>
      </c>
      <c r="J1556" s="9" t="s">
        <v>272</v>
      </c>
    </row>
    <row r="1557" customFormat="false" ht="15" hidden="false" customHeight="false" outlineLevel="0" collapsed="false">
      <c r="A1557" s="9" t="s">
        <v>103</v>
      </c>
      <c r="B1557" s="9"/>
      <c r="C1557" s="9" t="s">
        <v>15</v>
      </c>
      <c r="D1557" s="9" t="n">
        <v>1913</v>
      </c>
      <c r="E1557" s="9" t="n">
        <v>48</v>
      </c>
      <c r="F1557" s="9" t="n">
        <v>40</v>
      </c>
      <c r="G1557" s="9" t="n">
        <v>12</v>
      </c>
      <c r="H1557" s="9" t="s">
        <v>275</v>
      </c>
      <c r="I1557" s="9" t="s">
        <v>270</v>
      </c>
      <c r="J1557" s="9" t="s">
        <v>272</v>
      </c>
    </row>
    <row r="1558" customFormat="false" ht="15" hidden="false" customHeight="false" outlineLevel="0" collapsed="false">
      <c r="A1558" s="9" t="s">
        <v>103</v>
      </c>
      <c r="B1558" s="9"/>
      <c r="C1558" s="9" t="s">
        <v>15</v>
      </c>
      <c r="D1558" s="9" t="n">
        <v>1920</v>
      </c>
      <c r="E1558" s="9" t="n">
        <v>55</v>
      </c>
      <c r="F1558" s="9" t="n">
        <v>35</v>
      </c>
      <c r="G1558" s="9" t="n">
        <v>10</v>
      </c>
      <c r="H1558" s="9" t="s">
        <v>275</v>
      </c>
      <c r="I1558" s="9" t="s">
        <v>270</v>
      </c>
      <c r="J1558" s="9" t="s">
        <v>272</v>
      </c>
    </row>
    <row r="1559" customFormat="false" ht="15" hidden="false" customHeight="false" outlineLevel="0" collapsed="false">
      <c r="A1559" s="9" t="s">
        <v>103</v>
      </c>
      <c r="B1559" s="9"/>
      <c r="C1559" s="9" t="s">
        <v>15</v>
      </c>
      <c r="D1559" s="9" t="n">
        <v>1929</v>
      </c>
      <c r="E1559" s="9" t="n">
        <v>58</v>
      </c>
      <c r="F1559" s="9" t="n">
        <v>32</v>
      </c>
      <c r="G1559" s="9" t="n">
        <v>10</v>
      </c>
      <c r="H1559" s="9" t="s">
        <v>275</v>
      </c>
      <c r="I1559" s="9" t="s">
        <v>270</v>
      </c>
      <c r="J1559" s="9" t="s">
        <v>272</v>
      </c>
    </row>
    <row r="1560" customFormat="false" ht="15" hidden="false" customHeight="false" outlineLevel="0" collapsed="false">
      <c r="A1560" s="9" t="s">
        <v>103</v>
      </c>
      <c r="B1560" s="9"/>
      <c r="C1560" s="9" t="s">
        <v>15</v>
      </c>
      <c r="D1560" s="9" t="n">
        <v>1935</v>
      </c>
      <c r="E1560" s="9" t="n">
        <v>52</v>
      </c>
      <c r="F1560" s="9" t="n">
        <v>35</v>
      </c>
      <c r="G1560" s="9" t="n">
        <v>13</v>
      </c>
      <c r="H1560" s="9" t="s">
        <v>275</v>
      </c>
      <c r="I1560" s="9" t="s">
        <v>270</v>
      </c>
      <c r="J1560" s="9" t="s">
        <v>272</v>
      </c>
    </row>
    <row r="1561" customFormat="false" ht="15" hidden="false" customHeight="false" outlineLevel="0" collapsed="false">
      <c r="A1561" s="9" t="s">
        <v>103</v>
      </c>
      <c r="B1561" s="9"/>
      <c r="C1561" s="9" t="s">
        <v>15</v>
      </c>
      <c r="D1561" s="9" t="n">
        <v>1940</v>
      </c>
      <c r="E1561" s="9" t="n">
        <v>55</v>
      </c>
      <c r="F1561" s="9" t="n">
        <v>32</v>
      </c>
      <c r="G1561" s="9" t="n">
        <v>13</v>
      </c>
      <c r="H1561" s="9" t="s">
        <v>275</v>
      </c>
      <c r="I1561" s="9" t="s">
        <v>270</v>
      </c>
      <c r="J1561" s="9" t="s">
        <v>272</v>
      </c>
    </row>
    <row r="1562" customFormat="false" ht="15" hidden="false" customHeight="false" outlineLevel="0" collapsed="false">
      <c r="A1562" s="9" t="s">
        <v>103</v>
      </c>
      <c r="B1562" s="9"/>
      <c r="C1562" s="9" t="s">
        <v>15</v>
      </c>
      <c r="D1562" s="9" t="n">
        <v>1945</v>
      </c>
      <c r="E1562" s="9" t="n">
        <v>60</v>
      </c>
      <c r="F1562" s="9" t="n">
        <v>30</v>
      </c>
      <c r="G1562" s="9" t="n">
        <v>10</v>
      </c>
      <c r="H1562" s="9" t="s">
        <v>275</v>
      </c>
      <c r="I1562" s="9" t="s">
        <v>276</v>
      </c>
      <c r="J1562" s="9" t="s">
        <v>272</v>
      </c>
    </row>
    <row r="1563" customFormat="false" ht="15" hidden="false" customHeight="false" outlineLevel="0" collapsed="false">
      <c r="A1563" s="9" t="s">
        <v>103</v>
      </c>
      <c r="B1563" s="9"/>
      <c r="C1563" s="9" t="s">
        <v>15</v>
      </c>
      <c r="D1563" s="9" t="n">
        <v>1950</v>
      </c>
      <c r="E1563" s="9" t="n">
        <v>58</v>
      </c>
      <c r="F1563" s="9" t="n">
        <v>32</v>
      </c>
      <c r="G1563" s="9" t="n">
        <v>10</v>
      </c>
      <c r="H1563" s="9" t="s">
        <v>275</v>
      </c>
      <c r="I1563" s="9" t="s">
        <v>270</v>
      </c>
      <c r="J1563" s="9" t="s">
        <v>272</v>
      </c>
    </row>
    <row r="1564" customFormat="false" ht="15" hidden="false" customHeight="false" outlineLevel="0" collapsed="false">
      <c r="A1564" s="9" t="s">
        <v>103</v>
      </c>
      <c r="B1564" s="9"/>
      <c r="C1564" s="9" t="s">
        <v>15</v>
      </c>
      <c r="D1564" s="9" t="n">
        <v>1955</v>
      </c>
      <c r="E1564" s="9" t="n">
        <v>55</v>
      </c>
      <c r="F1564" s="9" t="n">
        <v>35</v>
      </c>
      <c r="G1564" s="9" t="n">
        <v>10</v>
      </c>
      <c r="H1564" s="9" t="s">
        <v>275</v>
      </c>
      <c r="I1564" s="9" t="s">
        <v>270</v>
      </c>
      <c r="J1564" s="9" t="s">
        <v>272</v>
      </c>
    </row>
    <row r="1565" customFormat="false" ht="15" hidden="false" customHeight="false" outlineLevel="0" collapsed="false">
      <c r="A1565" s="9" t="s">
        <v>103</v>
      </c>
      <c r="B1565" s="9"/>
      <c r="C1565" s="9" t="s">
        <v>15</v>
      </c>
      <c r="D1565" s="9" t="n">
        <v>1960</v>
      </c>
      <c r="E1565" s="9" t="n">
        <v>58</v>
      </c>
      <c r="F1565" s="9" t="n">
        <v>32</v>
      </c>
      <c r="G1565" s="9" t="n">
        <v>10</v>
      </c>
      <c r="H1565" s="9" t="s">
        <v>275</v>
      </c>
      <c r="I1565" s="9" t="s">
        <v>270</v>
      </c>
      <c r="J1565" s="9" t="s">
        <v>272</v>
      </c>
    </row>
    <row r="1566" customFormat="false" ht="15" hidden="false" customHeight="false" outlineLevel="0" collapsed="false">
      <c r="A1566" s="9" t="s">
        <v>103</v>
      </c>
      <c r="B1566" s="9"/>
      <c r="C1566" s="9" t="s">
        <v>15</v>
      </c>
      <c r="D1566" s="9" t="n">
        <v>1964</v>
      </c>
      <c r="E1566" s="9" t="n">
        <v>62</v>
      </c>
      <c r="F1566" s="9" t="n">
        <v>28</v>
      </c>
      <c r="G1566" s="9" t="n">
        <v>10</v>
      </c>
      <c r="H1566" s="9" t="s">
        <v>275</v>
      </c>
      <c r="I1566" s="9" t="s">
        <v>276</v>
      </c>
      <c r="J1566" s="9" t="s">
        <v>272</v>
      </c>
    </row>
    <row r="1567" customFormat="false" ht="15" hidden="false" customHeight="false" outlineLevel="0" collapsed="false">
      <c r="A1567" s="9" t="s">
        <v>103</v>
      </c>
      <c r="B1567" s="9"/>
      <c r="C1567" s="9" t="s">
        <v>15</v>
      </c>
      <c r="D1567" s="9" t="n">
        <v>1968</v>
      </c>
      <c r="E1567" s="9" t="n">
        <v>65</v>
      </c>
      <c r="F1567" s="9" t="n">
        <v>25</v>
      </c>
      <c r="G1567" s="9" t="n">
        <v>10</v>
      </c>
      <c r="H1567" s="9" t="s">
        <v>275</v>
      </c>
      <c r="I1567" s="9" t="s">
        <v>276</v>
      </c>
      <c r="J1567" s="9" t="s">
        <v>272</v>
      </c>
    </row>
    <row r="1568" customFormat="false" ht="15" hidden="false" customHeight="false" outlineLevel="0" collapsed="false">
      <c r="A1568" s="9" t="s">
        <v>103</v>
      </c>
      <c r="B1568" s="9"/>
      <c r="C1568" s="9" t="s">
        <v>15</v>
      </c>
      <c r="D1568" s="9" t="n">
        <v>1972</v>
      </c>
      <c r="E1568" s="9" t="n">
        <v>68</v>
      </c>
      <c r="F1568" s="9" t="n">
        <v>24</v>
      </c>
      <c r="G1568" s="9" t="n">
        <v>8</v>
      </c>
      <c r="H1568" s="9" t="s">
        <v>275</v>
      </c>
      <c r="I1568" s="9" t="s">
        <v>276</v>
      </c>
      <c r="J1568" s="9" t="s">
        <v>273</v>
      </c>
    </row>
    <row r="1569" customFormat="false" ht="15" hidden="false" customHeight="false" outlineLevel="0" collapsed="false">
      <c r="A1569" s="9" t="s">
        <v>103</v>
      </c>
      <c r="B1569" s="9"/>
      <c r="C1569" s="9" t="s">
        <v>15</v>
      </c>
      <c r="D1569" s="9" t="n">
        <v>1975</v>
      </c>
      <c r="E1569" s="9" t="n">
        <v>72</v>
      </c>
      <c r="F1569" s="9" t="n">
        <v>20</v>
      </c>
      <c r="G1569" s="9" t="n">
        <v>8</v>
      </c>
      <c r="H1569" s="9" t="s">
        <v>277</v>
      </c>
      <c r="I1569" s="9" t="s">
        <v>276</v>
      </c>
      <c r="J1569" s="9" t="s">
        <v>273</v>
      </c>
    </row>
    <row r="1570" customFormat="false" ht="15" hidden="false" customHeight="false" outlineLevel="0" collapsed="false">
      <c r="A1570" s="9" t="s">
        <v>103</v>
      </c>
      <c r="B1570" s="9"/>
      <c r="C1570" s="9" t="s">
        <v>15</v>
      </c>
      <c r="D1570" s="9" t="n">
        <v>1980</v>
      </c>
      <c r="E1570" s="9" t="n">
        <v>78</v>
      </c>
      <c r="F1570" s="9" t="n">
        <v>16</v>
      </c>
      <c r="G1570" s="9" t="n">
        <v>6</v>
      </c>
      <c r="H1570" s="9" t="s">
        <v>277</v>
      </c>
      <c r="I1570" s="9" t="s">
        <v>276</v>
      </c>
      <c r="J1570" s="9" t="s">
        <v>273</v>
      </c>
    </row>
    <row r="1571" customFormat="false" ht="15" hidden="false" customHeight="false" outlineLevel="0" collapsed="false">
      <c r="A1571" s="9" t="s">
        <v>103</v>
      </c>
      <c r="B1571" s="9"/>
      <c r="C1571" s="9" t="s">
        <v>15</v>
      </c>
      <c r="D1571" s="9" t="n">
        <v>1985</v>
      </c>
      <c r="E1571" s="9" t="n">
        <v>82</v>
      </c>
      <c r="F1571" s="9" t="n">
        <v>12</v>
      </c>
      <c r="G1571" s="9" t="n">
        <v>6</v>
      </c>
      <c r="H1571" s="9" t="s">
        <v>277</v>
      </c>
      <c r="I1571" s="9" t="s">
        <v>276</v>
      </c>
      <c r="J1571" s="9" t="s">
        <v>273</v>
      </c>
    </row>
    <row r="1572" customFormat="false" ht="15" hidden="false" customHeight="false" outlineLevel="0" collapsed="false">
      <c r="A1572" s="9" t="s">
        <v>103</v>
      </c>
      <c r="B1572" s="9"/>
      <c r="C1572" s="9" t="s">
        <v>15</v>
      </c>
      <c r="D1572" s="9" t="n">
        <v>1990</v>
      </c>
      <c r="E1572" s="9" t="n">
        <v>86</v>
      </c>
      <c r="F1572" s="9" t="n">
        <v>10</v>
      </c>
      <c r="G1572" s="9" t="n">
        <v>4</v>
      </c>
      <c r="H1572" s="9" t="s">
        <v>277</v>
      </c>
      <c r="I1572" s="9" t="s">
        <v>276</v>
      </c>
      <c r="J1572" s="9" t="s">
        <v>273</v>
      </c>
    </row>
    <row r="1573" customFormat="false" ht="15" hidden="false" customHeight="false" outlineLevel="0" collapsed="false">
      <c r="A1573" s="9" t="s">
        <v>103</v>
      </c>
      <c r="B1573" s="9"/>
      <c r="C1573" s="9" t="s">
        <v>15</v>
      </c>
      <c r="D1573" s="9" t="n">
        <v>1995</v>
      </c>
      <c r="E1573" s="9" t="n">
        <v>92</v>
      </c>
      <c r="F1573" s="9" t="n">
        <v>5</v>
      </c>
      <c r="G1573" s="9" t="n">
        <v>3</v>
      </c>
      <c r="H1573" s="9" t="s">
        <v>277</v>
      </c>
      <c r="I1573" s="9" t="s">
        <v>276</v>
      </c>
      <c r="J1573" s="9" t="s">
        <v>273</v>
      </c>
    </row>
    <row r="1574" customFormat="false" ht="15" hidden="false" customHeight="false" outlineLevel="0" collapsed="false">
      <c r="A1574" s="9" t="s">
        <v>103</v>
      </c>
      <c r="B1574" s="9"/>
      <c r="C1574" s="9" t="s">
        <v>15</v>
      </c>
      <c r="D1574" s="9" t="n">
        <v>2000</v>
      </c>
      <c r="E1574" s="9" t="n">
        <v>92</v>
      </c>
      <c r="F1574" s="9" t="n">
        <v>5</v>
      </c>
      <c r="G1574" s="9" t="n">
        <v>3</v>
      </c>
      <c r="H1574" s="9" t="s">
        <v>277</v>
      </c>
      <c r="I1574" s="9" t="s">
        <v>276</v>
      </c>
      <c r="J1574" s="9" t="s">
        <v>273</v>
      </c>
    </row>
    <row r="1575" customFormat="false" ht="15" hidden="false" customHeight="false" outlineLevel="0" collapsed="false">
      <c r="A1575" s="9" t="s">
        <v>103</v>
      </c>
      <c r="B1575" s="9"/>
      <c r="C1575" s="9" t="s">
        <v>15</v>
      </c>
      <c r="D1575" s="9" t="n">
        <v>2005</v>
      </c>
      <c r="E1575" s="9" t="n">
        <v>90</v>
      </c>
      <c r="F1575" s="9" t="n">
        <v>6</v>
      </c>
      <c r="G1575" s="9" t="n">
        <v>4</v>
      </c>
      <c r="H1575" s="9" t="s">
        <v>277</v>
      </c>
      <c r="I1575" s="9" t="s">
        <v>276</v>
      </c>
      <c r="J1575" s="9" t="s">
        <v>273</v>
      </c>
    </row>
    <row r="1576" customFormat="false" ht="15" hidden="false" customHeight="false" outlineLevel="0" collapsed="false">
      <c r="A1576" s="9" t="s">
        <v>103</v>
      </c>
      <c r="B1576" s="9"/>
      <c r="C1576" s="9" t="s">
        <v>15</v>
      </c>
      <c r="D1576" s="9" t="n">
        <v>2010</v>
      </c>
      <c r="E1576" s="9" t="n">
        <v>94</v>
      </c>
      <c r="F1576" s="9" t="n">
        <v>4</v>
      </c>
      <c r="G1576" s="9" t="n">
        <v>2</v>
      </c>
      <c r="H1576" s="9" t="s">
        <v>277</v>
      </c>
      <c r="I1576" s="9" t="s">
        <v>276</v>
      </c>
      <c r="J1576" s="9" t="s">
        <v>274</v>
      </c>
    </row>
    <row r="1577" customFormat="false" ht="15" hidden="false" customHeight="false" outlineLevel="0" collapsed="false">
      <c r="A1577" s="9" t="s">
        <v>103</v>
      </c>
      <c r="B1577" s="9"/>
      <c r="C1577" s="9" t="s">
        <v>15</v>
      </c>
      <c r="D1577" s="9" t="n">
        <v>2015</v>
      </c>
      <c r="E1577" s="9" t="n">
        <v>90</v>
      </c>
      <c r="F1577" s="9" t="n">
        <v>6</v>
      </c>
      <c r="G1577" s="9" t="n">
        <v>4</v>
      </c>
      <c r="H1577" s="9" t="s">
        <v>277</v>
      </c>
      <c r="I1577" s="9" t="s">
        <v>276</v>
      </c>
      <c r="J1577" s="9" t="s">
        <v>274</v>
      </c>
    </row>
    <row r="1578" customFormat="false" ht="15" hidden="false" customHeight="false" outlineLevel="0" collapsed="false">
      <c r="A1578" s="9" t="s">
        <v>103</v>
      </c>
      <c r="B1578" s="9"/>
      <c r="C1578" s="9" t="s">
        <v>15</v>
      </c>
      <c r="D1578" s="9" t="n">
        <v>2020</v>
      </c>
      <c r="E1578" s="9" t="n">
        <v>86</v>
      </c>
      <c r="F1578" s="9" t="n">
        <v>8</v>
      </c>
      <c r="G1578" s="9" t="n">
        <v>6</v>
      </c>
      <c r="H1578" s="9" t="s">
        <v>277</v>
      </c>
      <c r="I1578" s="9" t="s">
        <v>276</v>
      </c>
      <c r="J1578" s="9" t="s">
        <v>274</v>
      </c>
    </row>
    <row r="1579" customFormat="false" ht="15" hidden="false" customHeight="false" outlineLevel="0" collapsed="false">
      <c r="A1579" s="9" t="s">
        <v>103</v>
      </c>
      <c r="B1579" s="9"/>
      <c r="C1579" s="9" t="s">
        <v>15</v>
      </c>
      <c r="D1579" s="9" t="n">
        <v>2023</v>
      </c>
      <c r="E1579" s="9" t="n">
        <v>84</v>
      </c>
      <c r="F1579" s="9" t="n">
        <v>9</v>
      </c>
      <c r="G1579" s="9" t="n">
        <v>7</v>
      </c>
      <c r="H1579" s="9" t="s">
        <v>277</v>
      </c>
      <c r="I1579" s="9" t="s">
        <v>276</v>
      </c>
      <c r="J1579" s="9" t="s">
        <v>274</v>
      </c>
    </row>
    <row r="1580" customFormat="false" ht="15" hidden="false" customHeight="false" outlineLevel="0" collapsed="false">
      <c r="A1580" s="9" t="s">
        <v>103</v>
      </c>
      <c r="B1580" s="9"/>
      <c r="C1580" s="9" t="s">
        <v>15</v>
      </c>
      <c r="D1580" s="9" t="n">
        <v>2025</v>
      </c>
      <c r="E1580" s="9" t="n">
        <v>48</v>
      </c>
      <c r="F1580" s="9" t="n">
        <v>38</v>
      </c>
      <c r="G1580" s="9" t="n">
        <v>14</v>
      </c>
      <c r="H1580" s="9" t="s">
        <v>275</v>
      </c>
      <c r="I1580" s="9" t="s">
        <v>270</v>
      </c>
      <c r="J1580" s="9" t="s">
        <v>274</v>
      </c>
    </row>
    <row r="1581" customFormat="false" ht="15" hidden="false" customHeight="false" outlineLevel="0" collapsed="false">
      <c r="A1581" s="9" t="s">
        <v>104</v>
      </c>
      <c r="B1581" s="9"/>
      <c r="C1581" s="9" t="s">
        <v>15</v>
      </c>
      <c r="D1581" s="9" t="n">
        <v>1830</v>
      </c>
      <c r="E1581" s="9" t="n">
        <v>15</v>
      </c>
      <c r="F1581" s="9" t="n">
        <v>50</v>
      </c>
      <c r="G1581" s="9" t="n">
        <v>35</v>
      </c>
      <c r="H1581" s="9" t="s">
        <v>269</v>
      </c>
      <c r="I1581" s="9" t="s">
        <v>270</v>
      </c>
      <c r="J1581" s="9" t="s">
        <v>271</v>
      </c>
    </row>
    <row r="1582" customFormat="false" ht="15" hidden="false" customHeight="false" outlineLevel="0" collapsed="false">
      <c r="A1582" s="9" t="s">
        <v>104</v>
      </c>
      <c r="B1582" s="9"/>
      <c r="C1582" s="9" t="s">
        <v>15</v>
      </c>
      <c r="D1582" s="9" t="n">
        <v>1850</v>
      </c>
      <c r="E1582" s="9" t="n">
        <v>18</v>
      </c>
      <c r="F1582" s="9" t="n">
        <v>52</v>
      </c>
      <c r="G1582" s="9" t="n">
        <v>30</v>
      </c>
      <c r="H1582" s="9" t="s">
        <v>269</v>
      </c>
      <c r="I1582" s="9" t="s">
        <v>270</v>
      </c>
      <c r="J1582" s="9" t="s">
        <v>271</v>
      </c>
    </row>
    <row r="1583" customFormat="false" ht="15" hidden="false" customHeight="false" outlineLevel="0" collapsed="false">
      <c r="A1583" s="9" t="s">
        <v>104</v>
      </c>
      <c r="B1583" s="9"/>
      <c r="C1583" s="9" t="s">
        <v>15</v>
      </c>
      <c r="D1583" s="9" t="n">
        <v>1890</v>
      </c>
      <c r="E1583" s="9" t="n">
        <v>22</v>
      </c>
      <c r="F1583" s="9" t="n">
        <v>52</v>
      </c>
      <c r="G1583" s="9" t="n">
        <v>26</v>
      </c>
      <c r="H1583" s="9" t="s">
        <v>269</v>
      </c>
      <c r="I1583" s="9" t="s">
        <v>270</v>
      </c>
      <c r="J1583" s="9" t="s">
        <v>271</v>
      </c>
    </row>
    <row r="1584" customFormat="false" ht="15" hidden="false" customHeight="false" outlineLevel="0" collapsed="false">
      <c r="A1584" s="9" t="s">
        <v>104</v>
      </c>
      <c r="B1584" s="9"/>
      <c r="C1584" s="9" t="s">
        <v>15</v>
      </c>
      <c r="D1584" s="9" t="n">
        <v>1903</v>
      </c>
      <c r="E1584" s="9" t="n">
        <v>35</v>
      </c>
      <c r="F1584" s="9" t="n">
        <v>42</v>
      </c>
      <c r="G1584" s="9" t="n">
        <v>23</v>
      </c>
      <c r="H1584" s="9" t="s">
        <v>269</v>
      </c>
      <c r="I1584" s="9" t="s">
        <v>270</v>
      </c>
      <c r="J1584" s="9" t="s">
        <v>272</v>
      </c>
    </row>
    <row r="1585" customFormat="false" ht="15" hidden="false" customHeight="false" outlineLevel="0" collapsed="false">
      <c r="A1585" s="9" t="s">
        <v>104</v>
      </c>
      <c r="B1585" s="9"/>
      <c r="C1585" s="9" t="s">
        <v>15</v>
      </c>
      <c r="D1585" s="9" t="n">
        <v>1918</v>
      </c>
      <c r="E1585" s="9" t="n">
        <v>45</v>
      </c>
      <c r="F1585" s="9" t="n">
        <v>35</v>
      </c>
      <c r="G1585" s="9" t="n">
        <v>20</v>
      </c>
      <c r="H1585" s="9" t="s">
        <v>275</v>
      </c>
      <c r="I1585" s="9" t="s">
        <v>270</v>
      </c>
      <c r="J1585" s="9" t="s">
        <v>272</v>
      </c>
    </row>
    <row r="1586" customFormat="false" ht="15" hidden="false" customHeight="false" outlineLevel="0" collapsed="false">
      <c r="A1586" s="9" t="s">
        <v>104</v>
      </c>
      <c r="B1586" s="9"/>
      <c r="C1586" s="9" t="s">
        <v>15</v>
      </c>
      <c r="D1586" s="9" t="n">
        <v>1930</v>
      </c>
      <c r="E1586" s="9" t="n">
        <v>42</v>
      </c>
      <c r="F1586" s="9" t="n">
        <v>38</v>
      </c>
      <c r="G1586" s="9" t="n">
        <v>20</v>
      </c>
      <c r="H1586" s="9" t="s">
        <v>275</v>
      </c>
      <c r="I1586" s="9" t="s">
        <v>270</v>
      </c>
      <c r="J1586" s="9" t="s">
        <v>272</v>
      </c>
    </row>
    <row r="1587" customFormat="false" ht="15" hidden="false" customHeight="false" outlineLevel="0" collapsed="false">
      <c r="A1587" s="9" t="s">
        <v>104</v>
      </c>
      <c r="B1587" s="9"/>
      <c r="C1587" s="9" t="s">
        <v>15</v>
      </c>
      <c r="D1587" s="9" t="n">
        <v>1933</v>
      </c>
      <c r="E1587" s="9" t="n">
        <v>22</v>
      </c>
      <c r="F1587" s="9" t="n">
        <v>55</v>
      </c>
      <c r="G1587" s="9" t="n">
        <v>23</v>
      </c>
      <c r="H1587" s="9" t="s">
        <v>269</v>
      </c>
      <c r="I1587" s="9" t="s">
        <v>270</v>
      </c>
      <c r="J1587" s="9" t="s">
        <v>272</v>
      </c>
    </row>
    <row r="1588" customFormat="false" ht="15" hidden="false" customHeight="false" outlineLevel="0" collapsed="false">
      <c r="A1588" s="9" t="s">
        <v>104</v>
      </c>
      <c r="B1588" s="9"/>
      <c r="C1588" s="9" t="s">
        <v>15</v>
      </c>
      <c r="D1588" s="9" t="n">
        <v>1938</v>
      </c>
      <c r="E1588" s="9" t="n">
        <v>35</v>
      </c>
      <c r="F1588" s="9" t="n">
        <v>42</v>
      </c>
      <c r="G1588" s="9" t="n">
        <v>23</v>
      </c>
      <c r="H1588" s="9" t="s">
        <v>269</v>
      </c>
      <c r="I1588" s="9" t="s">
        <v>270</v>
      </c>
      <c r="J1588" s="9" t="s">
        <v>272</v>
      </c>
    </row>
    <row r="1589" customFormat="false" ht="15" hidden="false" customHeight="false" outlineLevel="0" collapsed="false">
      <c r="A1589" s="9" t="s">
        <v>104</v>
      </c>
      <c r="B1589" s="9"/>
      <c r="C1589" s="9" t="s">
        <v>15</v>
      </c>
      <c r="D1589" s="9" t="n">
        <v>1950</v>
      </c>
      <c r="E1589" s="9" t="n">
        <v>55</v>
      </c>
      <c r="F1589" s="9" t="n">
        <v>28</v>
      </c>
      <c r="G1589" s="9" t="n">
        <v>17</v>
      </c>
      <c r="H1589" s="9" t="s">
        <v>275</v>
      </c>
      <c r="I1589" s="9" t="s">
        <v>270</v>
      </c>
      <c r="J1589" s="9" t="s">
        <v>272</v>
      </c>
    </row>
    <row r="1590" customFormat="false" ht="15" hidden="false" customHeight="false" outlineLevel="0" collapsed="false">
      <c r="A1590" s="9" t="s">
        <v>104</v>
      </c>
      <c r="B1590" s="9"/>
      <c r="C1590" s="9" t="s">
        <v>15</v>
      </c>
      <c r="D1590" s="9" t="n">
        <v>1960</v>
      </c>
      <c r="E1590" s="9" t="n">
        <v>58</v>
      </c>
      <c r="F1590" s="9" t="n">
        <v>25</v>
      </c>
      <c r="G1590" s="9" t="n">
        <v>17</v>
      </c>
      <c r="H1590" s="9" t="s">
        <v>275</v>
      </c>
      <c r="I1590" s="9" t="s">
        <v>270</v>
      </c>
      <c r="J1590" s="9" t="s">
        <v>272</v>
      </c>
    </row>
    <row r="1591" customFormat="false" ht="15" hidden="false" customHeight="false" outlineLevel="0" collapsed="false">
      <c r="A1591" s="9" t="s">
        <v>104</v>
      </c>
      <c r="B1591" s="9"/>
      <c r="C1591" s="9" t="s">
        <v>15</v>
      </c>
      <c r="D1591" s="9" t="n">
        <v>1968</v>
      </c>
      <c r="E1591" s="9" t="n">
        <v>42</v>
      </c>
      <c r="F1591" s="9" t="n">
        <v>38</v>
      </c>
      <c r="G1591" s="9" t="n">
        <v>20</v>
      </c>
      <c r="H1591" s="9" t="s">
        <v>275</v>
      </c>
      <c r="I1591" s="9" t="s">
        <v>270</v>
      </c>
      <c r="J1591" s="9" t="s">
        <v>272</v>
      </c>
    </row>
    <row r="1592" customFormat="false" ht="15" hidden="false" customHeight="false" outlineLevel="0" collapsed="false">
      <c r="A1592" s="9" t="s">
        <v>104</v>
      </c>
      <c r="B1592" s="9"/>
      <c r="C1592" s="9" t="s">
        <v>15</v>
      </c>
      <c r="D1592" s="9" t="n">
        <v>1973</v>
      </c>
      <c r="E1592" s="9" t="n">
        <v>8</v>
      </c>
      <c r="F1592" s="9" t="n">
        <v>78</v>
      </c>
      <c r="G1592" s="9" t="n">
        <v>14</v>
      </c>
      <c r="H1592" s="9" t="s">
        <v>269</v>
      </c>
      <c r="I1592" s="9" t="s">
        <v>270</v>
      </c>
      <c r="J1592" s="9" t="s">
        <v>273</v>
      </c>
    </row>
    <row r="1593" customFormat="false" ht="15" hidden="false" customHeight="false" outlineLevel="0" collapsed="false">
      <c r="A1593" s="9" t="s">
        <v>104</v>
      </c>
      <c r="B1593" s="9"/>
      <c r="C1593" s="9" t="s">
        <v>15</v>
      </c>
      <c r="D1593" s="9" t="n">
        <v>1985</v>
      </c>
      <c r="E1593" s="9" t="n">
        <v>58</v>
      </c>
      <c r="F1593" s="9" t="n">
        <v>18</v>
      </c>
      <c r="G1593" s="9" t="n">
        <v>24</v>
      </c>
      <c r="H1593" s="9" t="s">
        <v>275</v>
      </c>
      <c r="I1593" s="9" t="s">
        <v>270</v>
      </c>
      <c r="J1593" s="9" t="s">
        <v>273</v>
      </c>
    </row>
    <row r="1594" customFormat="false" ht="15" hidden="false" customHeight="false" outlineLevel="0" collapsed="false">
      <c r="A1594" s="9" t="s">
        <v>104</v>
      </c>
      <c r="B1594" s="9"/>
      <c r="C1594" s="9" t="s">
        <v>15</v>
      </c>
      <c r="D1594" s="9" t="n">
        <v>1990</v>
      </c>
      <c r="E1594" s="9" t="n">
        <v>72</v>
      </c>
      <c r="F1594" s="9" t="n">
        <v>10</v>
      </c>
      <c r="G1594" s="9" t="n">
        <v>18</v>
      </c>
      <c r="H1594" s="9" t="s">
        <v>277</v>
      </c>
      <c r="I1594" s="9" t="s">
        <v>276</v>
      </c>
      <c r="J1594" s="9" t="s">
        <v>273</v>
      </c>
    </row>
    <row r="1595" customFormat="false" ht="15" hidden="false" customHeight="false" outlineLevel="0" collapsed="false">
      <c r="A1595" s="9" t="s">
        <v>104</v>
      </c>
      <c r="B1595" s="9"/>
      <c r="C1595" s="9" t="s">
        <v>15</v>
      </c>
      <c r="D1595" s="9" t="n">
        <v>2000</v>
      </c>
      <c r="E1595" s="9" t="n">
        <v>82</v>
      </c>
      <c r="F1595" s="9" t="n">
        <v>8</v>
      </c>
      <c r="G1595" s="9" t="n">
        <v>10</v>
      </c>
      <c r="H1595" s="9" t="s">
        <v>277</v>
      </c>
      <c r="I1595" s="9" t="s">
        <v>276</v>
      </c>
      <c r="J1595" s="9" t="s">
        <v>273</v>
      </c>
    </row>
    <row r="1596" customFormat="false" ht="15" hidden="false" customHeight="false" outlineLevel="0" collapsed="false">
      <c r="A1596" s="9" t="s">
        <v>104</v>
      </c>
      <c r="B1596" s="9"/>
      <c r="C1596" s="9" t="s">
        <v>15</v>
      </c>
      <c r="D1596" s="9" t="n">
        <v>2005</v>
      </c>
      <c r="E1596" s="9" t="n">
        <v>85</v>
      </c>
      <c r="F1596" s="9" t="n">
        <v>6</v>
      </c>
      <c r="G1596" s="9" t="n">
        <v>9</v>
      </c>
      <c r="H1596" s="9" t="s">
        <v>277</v>
      </c>
      <c r="I1596" s="9" t="s">
        <v>276</v>
      </c>
      <c r="J1596" s="9" t="s">
        <v>273</v>
      </c>
    </row>
    <row r="1597" customFormat="false" ht="15" hidden="false" customHeight="false" outlineLevel="0" collapsed="false">
      <c r="A1597" s="9" t="s">
        <v>104</v>
      </c>
      <c r="B1597" s="9"/>
      <c r="C1597" s="9" t="s">
        <v>15</v>
      </c>
      <c r="D1597" s="9" t="n">
        <v>2010</v>
      </c>
      <c r="E1597" s="9" t="n">
        <v>88</v>
      </c>
      <c r="F1597" s="9" t="n">
        <v>5</v>
      </c>
      <c r="G1597" s="9" t="n">
        <v>7</v>
      </c>
      <c r="H1597" s="9" t="s">
        <v>277</v>
      </c>
      <c r="I1597" s="9" t="s">
        <v>276</v>
      </c>
      <c r="J1597" s="9" t="s">
        <v>274</v>
      </c>
    </row>
    <row r="1598" customFormat="false" ht="15" hidden="false" customHeight="false" outlineLevel="0" collapsed="false">
      <c r="A1598" s="9" t="s">
        <v>104</v>
      </c>
      <c r="B1598" s="9"/>
      <c r="C1598" s="9" t="s">
        <v>15</v>
      </c>
      <c r="D1598" s="9" t="n">
        <v>2015</v>
      </c>
      <c r="E1598" s="9" t="n">
        <v>90</v>
      </c>
      <c r="F1598" s="9" t="n">
        <v>4</v>
      </c>
      <c r="G1598" s="9" t="n">
        <v>6</v>
      </c>
      <c r="H1598" s="9" t="s">
        <v>277</v>
      </c>
      <c r="I1598" s="9" t="s">
        <v>276</v>
      </c>
      <c r="J1598" s="9" t="s">
        <v>274</v>
      </c>
    </row>
    <row r="1599" customFormat="false" ht="15" hidden="false" customHeight="false" outlineLevel="0" collapsed="false">
      <c r="A1599" s="9" t="s">
        <v>104</v>
      </c>
      <c r="B1599" s="9"/>
      <c r="C1599" s="9" t="s">
        <v>15</v>
      </c>
      <c r="D1599" s="9" t="n">
        <v>2020</v>
      </c>
      <c r="E1599" s="9" t="n">
        <v>92</v>
      </c>
      <c r="F1599" s="9" t="n">
        <v>4</v>
      </c>
      <c r="G1599" s="9" t="n">
        <v>4</v>
      </c>
      <c r="H1599" s="9" t="s">
        <v>277</v>
      </c>
      <c r="I1599" s="9" t="s">
        <v>276</v>
      </c>
      <c r="J1599" s="9" t="s">
        <v>274</v>
      </c>
    </row>
    <row r="1600" customFormat="false" ht="15" hidden="false" customHeight="false" outlineLevel="0" collapsed="false">
      <c r="A1600" s="9" t="s">
        <v>104</v>
      </c>
      <c r="B1600" s="9"/>
      <c r="C1600" s="9" t="s">
        <v>15</v>
      </c>
      <c r="D1600" s="9" t="n">
        <v>2025</v>
      </c>
      <c r="E1600" s="9" t="n">
        <v>91</v>
      </c>
      <c r="F1600" s="9" t="n">
        <v>4</v>
      </c>
      <c r="G1600" s="9" t="n">
        <v>5</v>
      </c>
      <c r="H1600" s="9" t="s">
        <v>277</v>
      </c>
      <c r="I1600" s="9" t="s">
        <v>276</v>
      </c>
      <c r="J1600" s="9" t="s">
        <v>274</v>
      </c>
    </row>
    <row r="1601" customFormat="false" ht="15" hidden="false" customHeight="false" outlineLevel="0" collapsed="false">
      <c r="A1601" s="9" t="s">
        <v>105</v>
      </c>
      <c r="B1601" s="9"/>
      <c r="C1601" s="9" t="s">
        <v>61</v>
      </c>
      <c r="D1601" s="9" t="n">
        <v>1920</v>
      </c>
      <c r="E1601" s="9" t="n">
        <v>5</v>
      </c>
      <c r="F1601" s="9" t="n">
        <v>72</v>
      </c>
      <c r="G1601" s="9" t="n">
        <v>23</v>
      </c>
      <c r="H1601" s="9" t="s">
        <v>269</v>
      </c>
      <c r="I1601" s="9" t="s">
        <v>270</v>
      </c>
      <c r="J1601" s="9" t="s">
        <v>272</v>
      </c>
    </row>
    <row r="1602" customFormat="false" ht="15" hidden="false" customHeight="false" outlineLevel="0" collapsed="false">
      <c r="A1602" s="9" t="s">
        <v>105</v>
      </c>
      <c r="B1602" s="9"/>
      <c r="C1602" s="9" t="s">
        <v>61</v>
      </c>
      <c r="D1602" s="9" t="n">
        <v>1945</v>
      </c>
      <c r="E1602" s="9" t="n">
        <v>3</v>
      </c>
      <c r="F1602" s="9" t="n">
        <v>85</v>
      </c>
      <c r="G1602" s="9" t="n">
        <v>12</v>
      </c>
      <c r="H1602" s="9" t="s">
        <v>269</v>
      </c>
      <c r="I1602" s="9" t="s">
        <v>270</v>
      </c>
      <c r="J1602" s="9" t="s">
        <v>272</v>
      </c>
    </row>
    <row r="1603" customFormat="false" ht="15" hidden="false" customHeight="false" outlineLevel="0" collapsed="false">
      <c r="A1603" s="9" t="s">
        <v>105</v>
      </c>
      <c r="B1603" s="9"/>
      <c r="C1603" s="9" t="s">
        <v>61</v>
      </c>
      <c r="D1603" s="9" t="n">
        <v>1960</v>
      </c>
      <c r="E1603" s="9" t="n">
        <v>5</v>
      </c>
      <c r="F1603" s="9" t="n">
        <v>83</v>
      </c>
      <c r="G1603" s="9" t="n">
        <v>12</v>
      </c>
      <c r="H1603" s="9" t="s">
        <v>269</v>
      </c>
      <c r="I1603" s="9" t="s">
        <v>270</v>
      </c>
      <c r="J1603" s="9" t="s">
        <v>272</v>
      </c>
    </row>
    <row r="1604" customFormat="false" ht="15" hidden="false" customHeight="false" outlineLevel="0" collapsed="false">
      <c r="A1604" s="9" t="s">
        <v>105</v>
      </c>
      <c r="B1604" s="9"/>
      <c r="C1604" s="9" t="s">
        <v>61</v>
      </c>
      <c r="D1604" s="9" t="n">
        <v>1985</v>
      </c>
      <c r="E1604" s="9" t="n">
        <v>8</v>
      </c>
      <c r="F1604" s="9" t="n">
        <v>80</v>
      </c>
      <c r="G1604" s="9" t="n">
        <v>12</v>
      </c>
      <c r="H1604" s="9" t="s">
        <v>269</v>
      </c>
      <c r="I1604" s="9" t="s">
        <v>270</v>
      </c>
      <c r="J1604" s="9" t="s">
        <v>273</v>
      </c>
    </row>
    <row r="1605" customFormat="false" ht="15" hidden="false" customHeight="false" outlineLevel="0" collapsed="false">
      <c r="A1605" s="9" t="s">
        <v>105</v>
      </c>
      <c r="B1605" s="9"/>
      <c r="C1605" s="9" t="s">
        <v>61</v>
      </c>
      <c r="D1605" s="9" t="n">
        <v>1991</v>
      </c>
      <c r="E1605" s="9" t="n">
        <v>15</v>
      </c>
      <c r="F1605" s="9" t="n">
        <v>58</v>
      </c>
      <c r="G1605" s="9" t="n">
        <v>27</v>
      </c>
      <c r="H1605" s="9" t="s">
        <v>269</v>
      </c>
      <c r="I1605" s="9" t="s">
        <v>270</v>
      </c>
      <c r="J1605" s="9" t="s">
        <v>273</v>
      </c>
    </row>
    <row r="1606" customFormat="false" ht="15" hidden="false" customHeight="false" outlineLevel="0" collapsed="false">
      <c r="A1606" s="9" t="s">
        <v>105</v>
      </c>
      <c r="B1606" s="9"/>
      <c r="C1606" s="9" t="s">
        <v>61</v>
      </c>
      <c r="D1606" s="9" t="n">
        <v>1995</v>
      </c>
      <c r="E1606" s="9" t="n">
        <v>8</v>
      </c>
      <c r="F1606" s="9" t="n">
        <v>72</v>
      </c>
      <c r="G1606" s="9" t="n">
        <v>20</v>
      </c>
      <c r="H1606" s="9" t="s">
        <v>269</v>
      </c>
      <c r="I1606" s="9" t="s">
        <v>270</v>
      </c>
      <c r="J1606" s="9" t="s">
        <v>273</v>
      </c>
    </row>
    <row r="1607" customFormat="false" ht="15" hidden="false" customHeight="false" outlineLevel="0" collapsed="false">
      <c r="A1607" s="9" t="s">
        <v>105</v>
      </c>
      <c r="B1607" s="9"/>
      <c r="C1607" s="9" t="s">
        <v>61</v>
      </c>
      <c r="D1607" s="9" t="n">
        <v>2000</v>
      </c>
      <c r="E1607" s="9" t="n">
        <v>5</v>
      </c>
      <c r="F1607" s="9" t="n">
        <v>78</v>
      </c>
      <c r="G1607" s="9" t="n">
        <v>17</v>
      </c>
      <c r="H1607" s="9" t="s">
        <v>269</v>
      </c>
      <c r="I1607" s="9" t="s">
        <v>270</v>
      </c>
      <c r="J1607" s="9" t="s">
        <v>273</v>
      </c>
    </row>
    <row r="1608" customFormat="false" ht="15" hidden="false" customHeight="false" outlineLevel="0" collapsed="false">
      <c r="A1608" s="9" t="s">
        <v>105</v>
      </c>
      <c r="B1608" s="9"/>
      <c r="C1608" s="9" t="s">
        <v>61</v>
      </c>
      <c r="D1608" s="9" t="n">
        <v>2005</v>
      </c>
      <c r="E1608" s="9" t="n">
        <v>3</v>
      </c>
      <c r="F1608" s="9" t="n">
        <v>82</v>
      </c>
      <c r="G1608" s="9" t="n">
        <v>15</v>
      </c>
      <c r="H1608" s="9" t="s">
        <v>269</v>
      </c>
      <c r="I1608" s="9" t="s">
        <v>270</v>
      </c>
      <c r="J1608" s="9" t="s">
        <v>273</v>
      </c>
    </row>
    <row r="1609" customFormat="false" ht="15" hidden="false" customHeight="false" outlineLevel="0" collapsed="false">
      <c r="A1609" s="9" t="s">
        <v>105</v>
      </c>
      <c r="B1609" s="9"/>
      <c r="C1609" s="9" t="s">
        <v>61</v>
      </c>
      <c r="D1609" s="9" t="n">
        <v>2010</v>
      </c>
      <c r="E1609" s="9" t="n">
        <v>3</v>
      </c>
      <c r="F1609" s="9" t="n">
        <v>82</v>
      </c>
      <c r="G1609" s="9" t="n">
        <v>15</v>
      </c>
      <c r="H1609" s="9" t="s">
        <v>269</v>
      </c>
      <c r="I1609" s="9" t="s">
        <v>270</v>
      </c>
      <c r="J1609" s="9" t="s">
        <v>274</v>
      </c>
    </row>
    <row r="1610" customFormat="false" ht="15" hidden="false" customHeight="false" outlineLevel="0" collapsed="false">
      <c r="A1610" s="9" t="s">
        <v>105</v>
      </c>
      <c r="B1610" s="9"/>
      <c r="C1610" s="9" t="s">
        <v>61</v>
      </c>
      <c r="D1610" s="9" t="n">
        <v>2016</v>
      </c>
      <c r="E1610" s="9" t="n">
        <v>5</v>
      </c>
      <c r="F1610" s="9" t="n">
        <v>78</v>
      </c>
      <c r="G1610" s="9" t="n">
        <v>17</v>
      </c>
      <c r="H1610" s="9" t="s">
        <v>269</v>
      </c>
      <c r="I1610" s="9" t="s">
        <v>270</v>
      </c>
      <c r="J1610" s="9" t="s">
        <v>274</v>
      </c>
    </row>
    <row r="1611" customFormat="false" ht="15" hidden="false" customHeight="false" outlineLevel="0" collapsed="false">
      <c r="A1611" s="9" t="s">
        <v>105</v>
      </c>
      <c r="B1611" s="9"/>
      <c r="C1611" s="9" t="s">
        <v>61</v>
      </c>
      <c r="D1611" s="9" t="n">
        <v>2020</v>
      </c>
      <c r="E1611" s="9" t="n">
        <v>8</v>
      </c>
      <c r="F1611" s="9" t="n">
        <v>75</v>
      </c>
      <c r="G1611" s="9" t="n">
        <v>17</v>
      </c>
      <c r="H1611" s="9" t="s">
        <v>269</v>
      </c>
      <c r="I1611" s="9" t="s">
        <v>270</v>
      </c>
      <c r="J1611" s="9" t="s">
        <v>274</v>
      </c>
    </row>
    <row r="1612" customFormat="false" ht="15" hidden="false" customHeight="false" outlineLevel="0" collapsed="false">
      <c r="A1612" s="9" t="s">
        <v>105</v>
      </c>
      <c r="B1612" s="9"/>
      <c r="C1612" s="9" t="s">
        <v>61</v>
      </c>
      <c r="D1612" s="9" t="n">
        <v>2025</v>
      </c>
      <c r="E1612" s="9" t="n">
        <v>8</v>
      </c>
      <c r="F1612" s="9" t="n">
        <v>78</v>
      </c>
      <c r="G1612" s="9" t="n">
        <v>14</v>
      </c>
      <c r="H1612" s="9" t="s">
        <v>269</v>
      </c>
      <c r="I1612" s="9" t="s">
        <v>270</v>
      </c>
      <c r="J1612" s="9" t="s">
        <v>274</v>
      </c>
    </row>
    <row r="1613" customFormat="false" ht="15" hidden="false" customHeight="false" outlineLevel="0" collapsed="false">
      <c r="A1613" s="9" t="s">
        <v>106</v>
      </c>
      <c r="B1613" s="9"/>
      <c r="C1613" s="9" t="s">
        <v>15</v>
      </c>
      <c r="D1613" s="9" t="n">
        <v>1811</v>
      </c>
      <c r="E1613" s="9" t="n">
        <v>10</v>
      </c>
      <c r="F1613" s="9" t="n">
        <v>50</v>
      </c>
      <c r="G1613" s="9" t="n">
        <v>40</v>
      </c>
      <c r="H1613" s="9" t="s">
        <v>269</v>
      </c>
      <c r="I1613" s="9" t="s">
        <v>270</v>
      </c>
      <c r="J1613" s="9" t="s">
        <v>271</v>
      </c>
    </row>
    <row r="1614" customFormat="false" ht="15" hidden="false" customHeight="false" outlineLevel="0" collapsed="false">
      <c r="A1614" s="9" t="s">
        <v>106</v>
      </c>
      <c r="B1614" s="9"/>
      <c r="C1614" s="9" t="s">
        <v>15</v>
      </c>
      <c r="D1614" s="9" t="n">
        <v>1830</v>
      </c>
      <c r="E1614" s="9" t="n">
        <v>12</v>
      </c>
      <c r="F1614" s="9" t="n">
        <v>58</v>
      </c>
      <c r="G1614" s="9" t="n">
        <v>30</v>
      </c>
      <c r="H1614" s="9" t="s">
        <v>269</v>
      </c>
      <c r="I1614" s="9" t="s">
        <v>270</v>
      </c>
      <c r="J1614" s="9" t="s">
        <v>271</v>
      </c>
    </row>
    <row r="1615" customFormat="false" ht="15" hidden="false" customHeight="false" outlineLevel="0" collapsed="false">
      <c r="A1615" s="9" t="s">
        <v>106</v>
      </c>
      <c r="B1615" s="9"/>
      <c r="C1615" s="9" t="s">
        <v>15</v>
      </c>
      <c r="D1615" s="9" t="n">
        <v>1860</v>
      </c>
      <c r="E1615" s="9" t="n">
        <v>10</v>
      </c>
      <c r="F1615" s="9" t="n">
        <v>60</v>
      </c>
      <c r="G1615" s="9" t="n">
        <v>30</v>
      </c>
      <c r="H1615" s="9" t="s">
        <v>269</v>
      </c>
      <c r="I1615" s="9" t="s">
        <v>270</v>
      </c>
      <c r="J1615" s="9" t="s">
        <v>271</v>
      </c>
    </row>
    <row r="1616" customFormat="false" ht="15" hidden="false" customHeight="false" outlineLevel="0" collapsed="false">
      <c r="A1616" s="9" t="s">
        <v>106</v>
      </c>
      <c r="B1616" s="9"/>
      <c r="C1616" s="9" t="s">
        <v>15</v>
      </c>
      <c r="D1616" s="9" t="n">
        <v>1900</v>
      </c>
      <c r="E1616" s="9" t="n">
        <v>8</v>
      </c>
      <c r="F1616" s="9" t="n">
        <v>72</v>
      </c>
      <c r="G1616" s="9" t="n">
        <v>20</v>
      </c>
      <c r="H1616" s="9" t="s">
        <v>269</v>
      </c>
      <c r="I1616" s="9" t="s">
        <v>270</v>
      </c>
      <c r="J1616" s="9" t="s">
        <v>272</v>
      </c>
    </row>
    <row r="1617" customFormat="false" ht="15" hidden="false" customHeight="false" outlineLevel="0" collapsed="false">
      <c r="A1617" s="9" t="s">
        <v>106</v>
      </c>
      <c r="B1617" s="9"/>
      <c r="C1617" s="9" t="s">
        <v>15</v>
      </c>
      <c r="D1617" s="9" t="n">
        <v>1935</v>
      </c>
      <c r="E1617" s="9" t="n">
        <v>10</v>
      </c>
      <c r="F1617" s="9" t="n">
        <v>68</v>
      </c>
      <c r="G1617" s="9" t="n">
        <v>22</v>
      </c>
      <c r="H1617" s="9" t="s">
        <v>269</v>
      </c>
      <c r="I1617" s="9" t="s">
        <v>270</v>
      </c>
      <c r="J1617" s="9" t="s">
        <v>272</v>
      </c>
    </row>
    <row r="1618" customFormat="false" ht="15" hidden="false" customHeight="false" outlineLevel="0" collapsed="false">
      <c r="A1618" s="9" t="s">
        <v>106</v>
      </c>
      <c r="B1618" s="9"/>
      <c r="C1618" s="9" t="s">
        <v>15</v>
      </c>
      <c r="D1618" s="9" t="n">
        <v>1945</v>
      </c>
      <c r="E1618" s="9" t="n">
        <v>18</v>
      </c>
      <c r="F1618" s="9" t="n">
        <v>55</v>
      </c>
      <c r="G1618" s="9" t="n">
        <v>27</v>
      </c>
      <c r="H1618" s="9" t="s">
        <v>269</v>
      </c>
      <c r="I1618" s="9" t="s">
        <v>270</v>
      </c>
      <c r="J1618" s="9" t="s">
        <v>272</v>
      </c>
    </row>
    <row r="1619" customFormat="false" ht="15" hidden="false" customHeight="false" outlineLevel="0" collapsed="false">
      <c r="A1619" s="9" t="s">
        <v>106</v>
      </c>
      <c r="B1619" s="9"/>
      <c r="C1619" s="9" t="s">
        <v>15</v>
      </c>
      <c r="D1619" s="9" t="n">
        <v>1958</v>
      </c>
      <c r="E1619" s="9" t="n">
        <v>52</v>
      </c>
      <c r="F1619" s="9" t="n">
        <v>25</v>
      </c>
      <c r="G1619" s="9" t="n">
        <v>23</v>
      </c>
      <c r="H1619" s="9" t="s">
        <v>275</v>
      </c>
      <c r="I1619" s="9" t="s">
        <v>270</v>
      </c>
      <c r="J1619" s="9" t="s">
        <v>272</v>
      </c>
    </row>
    <row r="1620" customFormat="false" ht="15" hidden="false" customHeight="false" outlineLevel="0" collapsed="false">
      <c r="A1620" s="9" t="s">
        <v>106</v>
      </c>
      <c r="B1620" s="9"/>
      <c r="C1620" s="9" t="s">
        <v>15</v>
      </c>
      <c r="D1620" s="9" t="n">
        <v>1968</v>
      </c>
      <c r="E1620" s="9" t="n">
        <v>62</v>
      </c>
      <c r="F1620" s="9" t="n">
        <v>18</v>
      </c>
      <c r="G1620" s="9" t="n">
        <v>20</v>
      </c>
      <c r="H1620" s="9" t="s">
        <v>275</v>
      </c>
      <c r="I1620" s="9" t="s">
        <v>276</v>
      </c>
      <c r="J1620" s="9" t="s">
        <v>272</v>
      </c>
    </row>
    <row r="1621" customFormat="false" ht="15" hidden="false" customHeight="false" outlineLevel="0" collapsed="false">
      <c r="A1621" s="9" t="s">
        <v>106</v>
      </c>
      <c r="B1621" s="9"/>
      <c r="C1621" s="9" t="s">
        <v>15</v>
      </c>
      <c r="D1621" s="9" t="n">
        <v>1980</v>
      </c>
      <c r="E1621" s="9" t="n">
        <v>72</v>
      </c>
      <c r="F1621" s="9" t="n">
        <v>12</v>
      </c>
      <c r="G1621" s="9" t="n">
        <v>16</v>
      </c>
      <c r="H1621" s="9" t="s">
        <v>277</v>
      </c>
      <c r="I1621" s="9" t="s">
        <v>276</v>
      </c>
      <c r="J1621" s="9" t="s">
        <v>273</v>
      </c>
    </row>
    <row r="1622" customFormat="false" ht="15" hidden="false" customHeight="false" outlineLevel="0" collapsed="false">
      <c r="A1622" s="9" t="s">
        <v>106</v>
      </c>
      <c r="B1622" s="9"/>
      <c r="C1622" s="9" t="s">
        <v>15</v>
      </c>
      <c r="D1622" s="9" t="n">
        <v>1990</v>
      </c>
      <c r="E1622" s="9" t="n">
        <v>68</v>
      </c>
      <c r="F1622" s="9" t="n">
        <v>14</v>
      </c>
      <c r="G1622" s="9" t="n">
        <v>18</v>
      </c>
      <c r="H1622" s="9" t="s">
        <v>275</v>
      </c>
      <c r="I1622" s="9" t="s">
        <v>276</v>
      </c>
      <c r="J1622" s="9" t="s">
        <v>273</v>
      </c>
    </row>
    <row r="1623" customFormat="false" ht="15" hidden="false" customHeight="false" outlineLevel="0" collapsed="false">
      <c r="A1623" s="9" t="s">
        <v>106</v>
      </c>
      <c r="B1623" s="9"/>
      <c r="C1623" s="9" t="s">
        <v>15</v>
      </c>
      <c r="D1623" s="9" t="n">
        <v>1998</v>
      </c>
      <c r="E1623" s="9" t="n">
        <v>55</v>
      </c>
      <c r="F1623" s="9" t="n">
        <v>20</v>
      </c>
      <c r="G1623" s="9" t="n">
        <v>25</v>
      </c>
      <c r="H1623" s="9" t="s">
        <v>275</v>
      </c>
      <c r="I1623" s="9" t="s">
        <v>270</v>
      </c>
      <c r="J1623" s="9" t="s">
        <v>273</v>
      </c>
    </row>
    <row r="1624" customFormat="false" ht="15" hidden="false" customHeight="false" outlineLevel="0" collapsed="false">
      <c r="A1624" s="9" t="s">
        <v>106</v>
      </c>
      <c r="B1624" s="9"/>
      <c r="C1624" s="9" t="s">
        <v>15</v>
      </c>
      <c r="D1624" s="9" t="n">
        <v>2005</v>
      </c>
      <c r="E1624" s="9" t="n">
        <v>38</v>
      </c>
      <c r="F1624" s="9" t="n">
        <v>35</v>
      </c>
      <c r="G1624" s="9" t="n">
        <v>27</v>
      </c>
      <c r="H1624" s="9" t="s">
        <v>269</v>
      </c>
      <c r="I1624" s="9" t="s">
        <v>270</v>
      </c>
      <c r="J1624" s="9" t="s">
        <v>273</v>
      </c>
    </row>
    <row r="1625" customFormat="false" ht="15" hidden="false" customHeight="false" outlineLevel="0" collapsed="false">
      <c r="A1625" s="9" t="s">
        <v>106</v>
      </c>
      <c r="B1625" s="9"/>
      <c r="C1625" s="9" t="s">
        <v>15</v>
      </c>
      <c r="D1625" s="9" t="n">
        <v>2010</v>
      </c>
      <c r="E1625" s="9" t="n">
        <v>28</v>
      </c>
      <c r="F1625" s="9" t="n">
        <v>45</v>
      </c>
      <c r="G1625" s="9" t="n">
        <v>27</v>
      </c>
      <c r="H1625" s="9" t="s">
        <v>269</v>
      </c>
      <c r="I1625" s="9" t="s">
        <v>270</v>
      </c>
      <c r="J1625" s="9" t="s">
        <v>274</v>
      </c>
    </row>
    <row r="1626" customFormat="false" ht="15" hidden="false" customHeight="false" outlineLevel="0" collapsed="false">
      <c r="A1626" s="9" t="s">
        <v>106</v>
      </c>
      <c r="B1626" s="9"/>
      <c r="C1626" s="9" t="s">
        <v>15</v>
      </c>
      <c r="D1626" s="9" t="n">
        <v>2015</v>
      </c>
      <c r="E1626" s="9" t="n">
        <v>20</v>
      </c>
      <c r="F1626" s="9" t="n">
        <v>52</v>
      </c>
      <c r="G1626" s="9" t="n">
        <v>28</v>
      </c>
      <c r="H1626" s="9" t="s">
        <v>269</v>
      </c>
      <c r="I1626" s="9" t="s">
        <v>270</v>
      </c>
      <c r="J1626" s="9" t="s">
        <v>274</v>
      </c>
    </row>
    <row r="1627" customFormat="false" ht="15" hidden="false" customHeight="false" outlineLevel="0" collapsed="false">
      <c r="A1627" s="9" t="s">
        <v>106</v>
      </c>
      <c r="B1627" s="9"/>
      <c r="C1627" s="9" t="s">
        <v>15</v>
      </c>
      <c r="D1627" s="9" t="n">
        <v>2020</v>
      </c>
      <c r="E1627" s="9" t="n">
        <v>12</v>
      </c>
      <c r="F1627" s="9" t="n">
        <v>55</v>
      </c>
      <c r="G1627" s="9" t="n">
        <v>33</v>
      </c>
      <c r="H1627" s="9" t="s">
        <v>269</v>
      </c>
      <c r="I1627" s="9" t="s">
        <v>270</v>
      </c>
      <c r="J1627" s="9" t="s">
        <v>274</v>
      </c>
    </row>
    <row r="1628" customFormat="false" ht="15" hidden="false" customHeight="false" outlineLevel="0" collapsed="false">
      <c r="A1628" s="9" t="s">
        <v>106</v>
      </c>
      <c r="B1628" s="9"/>
      <c r="C1628" s="9" t="s">
        <v>15</v>
      </c>
      <c r="D1628" s="9" t="n">
        <v>2025</v>
      </c>
      <c r="E1628" s="9" t="n">
        <v>8</v>
      </c>
      <c r="F1628" s="9" t="n">
        <v>58</v>
      </c>
      <c r="G1628" s="9" t="n">
        <v>34</v>
      </c>
      <c r="H1628" s="9" t="s">
        <v>269</v>
      </c>
      <c r="I1628" s="9" t="s">
        <v>270</v>
      </c>
      <c r="J1628" s="9" t="s">
        <v>274</v>
      </c>
    </row>
    <row r="1629" customFormat="false" ht="15" hidden="false" customHeight="false" outlineLevel="0" collapsed="false">
      <c r="A1629" s="9" t="s">
        <v>107</v>
      </c>
      <c r="B1629" s="9"/>
      <c r="C1629" s="9" t="s">
        <v>11</v>
      </c>
      <c r="D1629" s="9" t="n">
        <v>1800</v>
      </c>
      <c r="E1629" s="9" t="n">
        <v>5</v>
      </c>
      <c r="F1629" s="9" t="n">
        <v>62</v>
      </c>
      <c r="G1629" s="9" t="n">
        <v>33</v>
      </c>
      <c r="H1629" s="9" t="s">
        <v>269</v>
      </c>
      <c r="I1629" s="9" t="s">
        <v>270</v>
      </c>
      <c r="J1629" s="9" t="s">
        <v>271</v>
      </c>
    </row>
    <row r="1630" customFormat="false" ht="15" hidden="false" customHeight="false" outlineLevel="0" collapsed="false">
      <c r="A1630" s="9" t="s">
        <v>107</v>
      </c>
      <c r="B1630" s="9"/>
      <c r="C1630" s="9" t="s">
        <v>11</v>
      </c>
      <c r="D1630" s="9" t="n">
        <v>1860</v>
      </c>
      <c r="E1630" s="9" t="n">
        <v>3</v>
      </c>
      <c r="F1630" s="9" t="n">
        <v>68</v>
      </c>
      <c r="G1630" s="9" t="n">
        <v>29</v>
      </c>
      <c r="H1630" s="9" t="s">
        <v>269</v>
      </c>
      <c r="I1630" s="9" t="s">
        <v>270</v>
      </c>
      <c r="J1630" s="9" t="s">
        <v>271</v>
      </c>
    </row>
    <row r="1631" customFormat="false" ht="15" hidden="false" customHeight="false" outlineLevel="0" collapsed="false">
      <c r="A1631" s="9" t="s">
        <v>107</v>
      </c>
      <c r="B1631" s="9"/>
      <c r="C1631" s="9" t="s">
        <v>11</v>
      </c>
      <c r="D1631" s="9" t="n">
        <v>1887</v>
      </c>
      <c r="E1631" s="9" t="n">
        <v>3</v>
      </c>
      <c r="F1631" s="9" t="n">
        <v>72</v>
      </c>
      <c r="G1631" s="9" t="n">
        <v>25</v>
      </c>
      <c r="H1631" s="9" t="s">
        <v>269</v>
      </c>
      <c r="I1631" s="9" t="s">
        <v>270</v>
      </c>
      <c r="J1631" s="9" t="s">
        <v>271</v>
      </c>
    </row>
    <row r="1632" customFormat="false" ht="15" hidden="false" customHeight="false" outlineLevel="0" collapsed="false">
      <c r="A1632" s="9" t="s">
        <v>107</v>
      </c>
      <c r="B1632" s="9"/>
      <c r="C1632" s="9" t="s">
        <v>11</v>
      </c>
      <c r="D1632" s="9" t="n">
        <v>1930</v>
      </c>
      <c r="E1632" s="9" t="n">
        <v>4</v>
      </c>
      <c r="F1632" s="9" t="n">
        <v>70</v>
      </c>
      <c r="G1632" s="9" t="n">
        <v>26</v>
      </c>
      <c r="H1632" s="9" t="s">
        <v>269</v>
      </c>
      <c r="I1632" s="9" t="s">
        <v>270</v>
      </c>
      <c r="J1632" s="9" t="s">
        <v>272</v>
      </c>
    </row>
    <row r="1633" customFormat="false" ht="15" hidden="false" customHeight="false" outlineLevel="0" collapsed="false">
      <c r="A1633" s="9" t="s">
        <v>107</v>
      </c>
      <c r="B1633" s="9"/>
      <c r="C1633" s="9" t="s">
        <v>11</v>
      </c>
      <c r="D1633" s="9" t="n">
        <v>1945</v>
      </c>
      <c r="E1633" s="9" t="n">
        <v>12</v>
      </c>
      <c r="F1633" s="9" t="n">
        <v>40</v>
      </c>
      <c r="G1633" s="9" t="n">
        <v>48</v>
      </c>
      <c r="H1633" s="9" t="s">
        <v>269</v>
      </c>
      <c r="I1633" s="9" t="s">
        <v>270</v>
      </c>
      <c r="J1633" s="9" t="s">
        <v>272</v>
      </c>
    </row>
    <row r="1634" customFormat="false" ht="15" hidden="false" customHeight="false" outlineLevel="0" collapsed="false">
      <c r="A1634" s="9" t="s">
        <v>107</v>
      </c>
      <c r="B1634" s="9"/>
      <c r="C1634" s="9" t="s">
        <v>11</v>
      </c>
      <c r="D1634" s="9" t="n">
        <v>1946</v>
      </c>
      <c r="E1634" s="9" t="n">
        <v>5</v>
      </c>
      <c r="F1634" s="9" t="n">
        <v>55</v>
      </c>
      <c r="G1634" s="9" t="n">
        <v>40</v>
      </c>
      <c r="H1634" s="9" t="s">
        <v>269</v>
      </c>
      <c r="I1634" s="9" t="s">
        <v>270</v>
      </c>
      <c r="J1634" s="9" t="s">
        <v>272</v>
      </c>
    </row>
    <row r="1635" customFormat="false" ht="15" hidden="false" customHeight="false" outlineLevel="0" collapsed="false">
      <c r="A1635" s="9" t="s">
        <v>107</v>
      </c>
      <c r="B1635" s="9"/>
      <c r="C1635" s="9" t="s">
        <v>11</v>
      </c>
      <c r="D1635" s="9" t="n">
        <v>1954</v>
      </c>
      <c r="E1635" s="9" t="n">
        <v>5</v>
      </c>
      <c r="F1635" s="9" t="n">
        <v>72</v>
      </c>
      <c r="G1635" s="9" t="n">
        <v>23</v>
      </c>
      <c r="H1635" s="9" t="s">
        <v>269</v>
      </c>
      <c r="I1635" s="9" t="s">
        <v>270</v>
      </c>
      <c r="J1635" s="9" t="s">
        <v>272</v>
      </c>
    </row>
    <row r="1636" customFormat="false" ht="15" hidden="false" customHeight="false" outlineLevel="0" collapsed="false">
      <c r="A1636" s="9" t="s">
        <v>107</v>
      </c>
      <c r="B1636" s="9"/>
      <c r="C1636" s="9" t="s">
        <v>11</v>
      </c>
      <c r="D1636" s="9" t="n">
        <v>1960</v>
      </c>
      <c r="E1636" s="9" t="n">
        <v>4</v>
      </c>
      <c r="F1636" s="9" t="n">
        <v>68</v>
      </c>
      <c r="G1636" s="9" t="n">
        <v>28</v>
      </c>
      <c r="H1636" s="9" t="s">
        <v>269</v>
      </c>
      <c r="I1636" s="9" t="s">
        <v>270</v>
      </c>
      <c r="J1636" s="9" t="s">
        <v>272</v>
      </c>
    </row>
    <row r="1637" customFormat="false" ht="15" hidden="false" customHeight="false" outlineLevel="0" collapsed="false">
      <c r="A1637" s="9" t="s">
        <v>107</v>
      </c>
      <c r="B1637" s="9"/>
      <c r="C1637" s="9" t="s">
        <v>11</v>
      </c>
      <c r="D1637" s="9" t="n">
        <v>1975</v>
      </c>
      <c r="E1637" s="9" t="n">
        <v>5</v>
      </c>
      <c r="F1637" s="9" t="n">
        <v>78</v>
      </c>
      <c r="G1637" s="9" t="n">
        <v>17</v>
      </c>
      <c r="H1637" s="9" t="s">
        <v>269</v>
      </c>
      <c r="I1637" s="9" t="s">
        <v>270</v>
      </c>
      <c r="J1637" s="9" t="s">
        <v>273</v>
      </c>
    </row>
    <row r="1638" customFormat="false" ht="15" hidden="false" customHeight="false" outlineLevel="0" collapsed="false">
      <c r="A1638" s="9" t="s">
        <v>107</v>
      </c>
      <c r="B1638" s="9"/>
      <c r="C1638" s="9" t="s">
        <v>11</v>
      </c>
      <c r="D1638" s="9" t="n">
        <v>1980</v>
      </c>
      <c r="E1638" s="9" t="n">
        <v>5</v>
      </c>
      <c r="F1638" s="9" t="n">
        <v>80</v>
      </c>
      <c r="G1638" s="9" t="n">
        <v>15</v>
      </c>
      <c r="H1638" s="9" t="s">
        <v>269</v>
      </c>
      <c r="I1638" s="9" t="s">
        <v>270</v>
      </c>
      <c r="J1638" s="9" t="s">
        <v>273</v>
      </c>
    </row>
    <row r="1639" customFormat="false" ht="15" hidden="false" customHeight="false" outlineLevel="0" collapsed="false">
      <c r="A1639" s="9" t="s">
        <v>107</v>
      </c>
      <c r="B1639" s="9"/>
      <c r="C1639" s="9" t="s">
        <v>11</v>
      </c>
      <c r="D1639" s="9" t="n">
        <v>1990</v>
      </c>
      <c r="E1639" s="9" t="n">
        <v>7</v>
      </c>
      <c r="F1639" s="9" t="n">
        <v>78</v>
      </c>
      <c r="G1639" s="9" t="n">
        <v>15</v>
      </c>
      <c r="H1639" s="9" t="s">
        <v>269</v>
      </c>
      <c r="I1639" s="9" t="s">
        <v>270</v>
      </c>
      <c r="J1639" s="9" t="s">
        <v>273</v>
      </c>
    </row>
    <row r="1640" customFormat="false" ht="15" hidden="false" customHeight="false" outlineLevel="0" collapsed="false">
      <c r="A1640" s="9" t="s">
        <v>107</v>
      </c>
      <c r="B1640" s="9"/>
      <c r="C1640" s="9" t="s">
        <v>11</v>
      </c>
      <c r="D1640" s="9" t="n">
        <v>2000</v>
      </c>
      <c r="E1640" s="9" t="n">
        <v>8</v>
      </c>
      <c r="F1640" s="9" t="n">
        <v>78</v>
      </c>
      <c r="G1640" s="9" t="n">
        <v>14</v>
      </c>
      <c r="H1640" s="9" t="s">
        <v>269</v>
      </c>
      <c r="I1640" s="9" t="s">
        <v>270</v>
      </c>
      <c r="J1640" s="9" t="s">
        <v>273</v>
      </c>
    </row>
    <row r="1641" customFormat="false" ht="15" hidden="false" customHeight="false" outlineLevel="0" collapsed="false">
      <c r="A1641" s="9" t="s">
        <v>107</v>
      </c>
      <c r="B1641" s="9"/>
      <c r="C1641" s="9" t="s">
        <v>11</v>
      </c>
      <c r="D1641" s="9" t="n">
        <v>2010</v>
      </c>
      <c r="E1641" s="9" t="n">
        <v>10</v>
      </c>
      <c r="F1641" s="9" t="n">
        <v>78</v>
      </c>
      <c r="G1641" s="9" t="n">
        <v>12</v>
      </c>
      <c r="H1641" s="9" t="s">
        <v>269</v>
      </c>
      <c r="I1641" s="9" t="s">
        <v>270</v>
      </c>
      <c r="J1641" s="9" t="s">
        <v>274</v>
      </c>
    </row>
    <row r="1642" customFormat="false" ht="15" hidden="false" customHeight="false" outlineLevel="0" collapsed="false">
      <c r="A1642" s="9" t="s">
        <v>107</v>
      </c>
      <c r="B1642" s="9"/>
      <c r="C1642" s="9" t="s">
        <v>11</v>
      </c>
      <c r="D1642" s="9" t="n">
        <v>2015</v>
      </c>
      <c r="E1642" s="9" t="n">
        <v>10</v>
      </c>
      <c r="F1642" s="9" t="n">
        <v>78</v>
      </c>
      <c r="G1642" s="9" t="n">
        <v>12</v>
      </c>
      <c r="H1642" s="9" t="s">
        <v>269</v>
      </c>
      <c r="I1642" s="9" t="s">
        <v>270</v>
      </c>
      <c r="J1642" s="9" t="s">
        <v>274</v>
      </c>
    </row>
    <row r="1643" customFormat="false" ht="15" hidden="false" customHeight="false" outlineLevel="0" collapsed="false">
      <c r="A1643" s="9" t="s">
        <v>107</v>
      </c>
      <c r="B1643" s="9"/>
      <c r="C1643" s="9" t="s">
        <v>11</v>
      </c>
      <c r="D1643" s="9" t="n">
        <v>2020</v>
      </c>
      <c r="E1643" s="9" t="n">
        <v>10</v>
      </c>
      <c r="F1643" s="9" t="n">
        <v>80</v>
      </c>
      <c r="G1643" s="9" t="n">
        <v>10</v>
      </c>
      <c r="H1643" s="9" t="s">
        <v>269</v>
      </c>
      <c r="I1643" s="9" t="s">
        <v>270</v>
      </c>
      <c r="J1643" s="9" t="s">
        <v>274</v>
      </c>
    </row>
    <row r="1644" customFormat="false" ht="15" hidden="false" customHeight="false" outlineLevel="0" collapsed="false">
      <c r="A1644" s="9" t="s">
        <v>107</v>
      </c>
      <c r="B1644" s="9"/>
      <c r="C1644" s="9" t="s">
        <v>11</v>
      </c>
      <c r="D1644" s="9" t="n">
        <v>2025</v>
      </c>
      <c r="E1644" s="9" t="n">
        <v>9</v>
      </c>
      <c r="F1644" s="9" t="n">
        <v>80</v>
      </c>
      <c r="G1644" s="9" t="n">
        <v>11</v>
      </c>
      <c r="H1644" s="9" t="s">
        <v>269</v>
      </c>
      <c r="I1644" s="9" t="s">
        <v>270</v>
      </c>
      <c r="J1644" s="9" t="s">
        <v>274</v>
      </c>
    </row>
    <row r="1645" customFormat="false" ht="15" hidden="false" customHeight="false" outlineLevel="0" collapsed="false">
      <c r="A1645" s="9" t="s">
        <v>108</v>
      </c>
      <c r="B1645" s="9"/>
      <c r="C1645" s="9" t="s">
        <v>13</v>
      </c>
      <c r="D1645" s="9" t="n">
        <v>1890</v>
      </c>
      <c r="E1645" s="9" t="n">
        <v>3</v>
      </c>
      <c r="F1645" s="9" t="n">
        <v>65</v>
      </c>
      <c r="G1645" s="9" t="n">
        <v>32</v>
      </c>
      <c r="H1645" s="9" t="s">
        <v>269</v>
      </c>
      <c r="I1645" s="9" t="s">
        <v>270</v>
      </c>
      <c r="J1645" s="9" t="s">
        <v>271</v>
      </c>
    </row>
    <row r="1646" customFormat="false" ht="15" hidden="false" customHeight="false" outlineLevel="0" collapsed="false">
      <c r="A1646" s="9" t="s">
        <v>108</v>
      </c>
      <c r="B1646" s="9"/>
      <c r="C1646" s="9" t="s">
        <v>13</v>
      </c>
      <c r="D1646" s="9" t="n">
        <v>1930</v>
      </c>
      <c r="E1646" s="9" t="n">
        <v>3</v>
      </c>
      <c r="F1646" s="9" t="n">
        <v>68</v>
      </c>
      <c r="G1646" s="9" t="n">
        <v>29</v>
      </c>
      <c r="H1646" s="9" t="s">
        <v>269</v>
      </c>
      <c r="I1646" s="9" t="s">
        <v>270</v>
      </c>
      <c r="J1646" s="9" t="s">
        <v>272</v>
      </c>
    </row>
    <row r="1647" customFormat="false" ht="15" hidden="false" customHeight="false" outlineLevel="0" collapsed="false">
      <c r="A1647" s="9" t="s">
        <v>108</v>
      </c>
      <c r="B1647" s="9"/>
      <c r="C1647" s="9" t="s">
        <v>13</v>
      </c>
      <c r="D1647" s="9" t="n">
        <v>1965</v>
      </c>
      <c r="E1647" s="9" t="n">
        <v>3</v>
      </c>
      <c r="F1647" s="9" t="n">
        <v>72</v>
      </c>
      <c r="G1647" s="9" t="n">
        <v>25</v>
      </c>
      <c r="H1647" s="9" t="s">
        <v>269</v>
      </c>
      <c r="I1647" s="9" t="s">
        <v>270</v>
      </c>
      <c r="J1647" s="9" t="s">
        <v>272</v>
      </c>
    </row>
    <row r="1648" customFormat="false" ht="15" hidden="false" customHeight="false" outlineLevel="0" collapsed="false">
      <c r="A1648" s="9" t="s">
        <v>108</v>
      </c>
      <c r="B1648" s="9"/>
      <c r="C1648" s="9" t="s">
        <v>13</v>
      </c>
      <c r="D1648" s="9" t="n">
        <v>1979</v>
      </c>
      <c r="E1648" s="9" t="n">
        <v>15</v>
      </c>
      <c r="F1648" s="9" t="n">
        <v>48</v>
      </c>
      <c r="G1648" s="9" t="n">
        <v>37</v>
      </c>
      <c r="H1648" s="9" t="s">
        <v>269</v>
      </c>
      <c r="I1648" s="9" t="s">
        <v>270</v>
      </c>
      <c r="J1648" s="9" t="s">
        <v>273</v>
      </c>
    </row>
    <row r="1649" customFormat="false" ht="15" hidden="false" customHeight="false" outlineLevel="0" collapsed="false">
      <c r="A1649" s="9" t="s">
        <v>108</v>
      </c>
      <c r="B1649" s="9"/>
      <c r="C1649" s="9" t="s">
        <v>13</v>
      </c>
      <c r="D1649" s="9" t="n">
        <v>1980</v>
      </c>
      <c r="E1649" s="9" t="n">
        <v>38</v>
      </c>
      <c r="F1649" s="9" t="n">
        <v>28</v>
      </c>
      <c r="G1649" s="9" t="n">
        <v>34</v>
      </c>
      <c r="H1649" s="9" t="s">
        <v>269</v>
      </c>
      <c r="I1649" s="9" t="s">
        <v>270</v>
      </c>
      <c r="J1649" s="9" t="s">
        <v>273</v>
      </c>
    </row>
    <row r="1650" customFormat="false" ht="15" hidden="false" customHeight="false" outlineLevel="0" collapsed="false">
      <c r="A1650" s="9" t="s">
        <v>108</v>
      </c>
      <c r="B1650" s="9"/>
      <c r="C1650" s="9" t="s">
        <v>13</v>
      </c>
      <c r="D1650" s="9" t="n">
        <v>1987</v>
      </c>
      <c r="E1650" s="9" t="n">
        <v>22</v>
      </c>
      <c r="F1650" s="9" t="n">
        <v>45</v>
      </c>
      <c r="G1650" s="9" t="n">
        <v>33</v>
      </c>
      <c r="H1650" s="9" t="s">
        <v>269</v>
      </c>
      <c r="I1650" s="9" t="s">
        <v>270</v>
      </c>
      <c r="J1650" s="9" t="s">
        <v>273</v>
      </c>
    </row>
    <row r="1651" customFormat="false" ht="15" hidden="false" customHeight="false" outlineLevel="0" collapsed="false">
      <c r="A1651" s="9" t="s">
        <v>108</v>
      </c>
      <c r="B1651" s="9"/>
      <c r="C1651" s="9" t="s">
        <v>13</v>
      </c>
      <c r="D1651" s="9" t="n">
        <v>1990</v>
      </c>
      <c r="E1651" s="9" t="n">
        <v>18</v>
      </c>
      <c r="F1651" s="9" t="n">
        <v>52</v>
      </c>
      <c r="G1651" s="9" t="n">
        <v>30</v>
      </c>
      <c r="H1651" s="9" t="s">
        <v>269</v>
      </c>
      <c r="I1651" s="9" t="s">
        <v>270</v>
      </c>
      <c r="J1651" s="9" t="s">
        <v>273</v>
      </c>
    </row>
    <row r="1652" customFormat="false" ht="15" hidden="false" customHeight="false" outlineLevel="0" collapsed="false">
      <c r="A1652" s="9" t="s">
        <v>108</v>
      </c>
      <c r="B1652" s="9"/>
      <c r="C1652" s="9" t="s">
        <v>13</v>
      </c>
      <c r="D1652" s="9" t="n">
        <v>2000</v>
      </c>
      <c r="E1652" s="9" t="n">
        <v>10</v>
      </c>
      <c r="F1652" s="9" t="n">
        <v>62</v>
      </c>
      <c r="G1652" s="9" t="n">
        <v>28</v>
      </c>
      <c r="H1652" s="9" t="s">
        <v>269</v>
      </c>
      <c r="I1652" s="9" t="s">
        <v>270</v>
      </c>
      <c r="J1652" s="9" t="s">
        <v>273</v>
      </c>
    </row>
    <row r="1653" customFormat="false" ht="15" hidden="false" customHeight="false" outlineLevel="0" collapsed="false">
      <c r="A1653" s="9" t="s">
        <v>108</v>
      </c>
      <c r="B1653" s="9"/>
      <c r="C1653" s="9" t="s">
        <v>13</v>
      </c>
      <c r="D1653" s="9" t="n">
        <v>2005</v>
      </c>
      <c r="E1653" s="9" t="n">
        <v>5</v>
      </c>
      <c r="F1653" s="9" t="n">
        <v>68</v>
      </c>
      <c r="G1653" s="9" t="n">
        <v>27</v>
      </c>
      <c r="H1653" s="9" t="s">
        <v>269</v>
      </c>
      <c r="I1653" s="9" t="s">
        <v>270</v>
      </c>
      <c r="J1653" s="9" t="s">
        <v>273</v>
      </c>
    </row>
    <row r="1654" customFormat="false" ht="15" hidden="false" customHeight="false" outlineLevel="0" collapsed="false">
      <c r="A1654" s="9" t="s">
        <v>108</v>
      </c>
      <c r="B1654" s="9"/>
      <c r="C1654" s="9" t="s">
        <v>13</v>
      </c>
      <c r="D1654" s="9" t="n">
        <v>2008</v>
      </c>
      <c r="E1654" s="9" t="n">
        <v>5</v>
      </c>
      <c r="F1654" s="9" t="n">
        <v>60</v>
      </c>
      <c r="G1654" s="9" t="n">
        <v>35</v>
      </c>
      <c r="H1654" s="9" t="s">
        <v>269</v>
      </c>
      <c r="I1654" s="9" t="s">
        <v>270</v>
      </c>
      <c r="J1654" s="9" t="s">
        <v>274</v>
      </c>
    </row>
    <row r="1655" customFormat="false" ht="15" hidden="false" customHeight="false" outlineLevel="0" collapsed="false">
      <c r="A1655" s="9" t="s">
        <v>108</v>
      </c>
      <c r="B1655" s="9"/>
      <c r="C1655" s="9" t="s">
        <v>13</v>
      </c>
      <c r="D1655" s="9" t="n">
        <v>2009</v>
      </c>
      <c r="E1655" s="9" t="n">
        <v>12</v>
      </c>
      <c r="F1655" s="9" t="n">
        <v>52</v>
      </c>
      <c r="G1655" s="9" t="n">
        <v>36</v>
      </c>
      <c r="H1655" s="9" t="s">
        <v>269</v>
      </c>
      <c r="I1655" s="9" t="s">
        <v>270</v>
      </c>
      <c r="J1655" s="9" t="s">
        <v>274</v>
      </c>
    </row>
    <row r="1656" customFormat="false" ht="15" hidden="false" customHeight="false" outlineLevel="0" collapsed="false">
      <c r="A1656" s="9" t="s">
        <v>108</v>
      </c>
      <c r="B1656" s="9"/>
      <c r="C1656" s="9" t="s">
        <v>13</v>
      </c>
      <c r="D1656" s="9" t="n">
        <v>2013</v>
      </c>
      <c r="E1656" s="9" t="n">
        <v>8</v>
      </c>
      <c r="F1656" s="9" t="n">
        <v>62</v>
      </c>
      <c r="G1656" s="9" t="n">
        <v>30</v>
      </c>
      <c r="H1656" s="9" t="s">
        <v>269</v>
      </c>
      <c r="I1656" s="9" t="s">
        <v>270</v>
      </c>
      <c r="J1656" s="9" t="s">
        <v>274</v>
      </c>
    </row>
    <row r="1657" customFormat="false" ht="15" hidden="false" customHeight="false" outlineLevel="0" collapsed="false">
      <c r="A1657" s="9" t="s">
        <v>108</v>
      </c>
      <c r="B1657" s="9"/>
      <c r="C1657" s="9" t="s">
        <v>13</v>
      </c>
      <c r="D1657" s="9" t="n">
        <v>2017</v>
      </c>
      <c r="E1657" s="9" t="n">
        <v>12</v>
      </c>
      <c r="F1657" s="9" t="n">
        <v>55</v>
      </c>
      <c r="G1657" s="9" t="n">
        <v>33</v>
      </c>
      <c r="H1657" s="9" t="s">
        <v>269</v>
      </c>
      <c r="I1657" s="9" t="s">
        <v>270</v>
      </c>
      <c r="J1657" s="9" t="s">
        <v>274</v>
      </c>
    </row>
    <row r="1658" customFormat="false" ht="15" hidden="false" customHeight="false" outlineLevel="0" collapsed="false">
      <c r="A1658" s="9" t="s">
        <v>108</v>
      </c>
      <c r="B1658" s="9"/>
      <c r="C1658" s="9" t="s">
        <v>13</v>
      </c>
      <c r="D1658" s="9" t="n">
        <v>2020</v>
      </c>
      <c r="E1658" s="9" t="n">
        <v>10</v>
      </c>
      <c r="F1658" s="9" t="n">
        <v>58</v>
      </c>
      <c r="G1658" s="9" t="n">
        <v>32</v>
      </c>
      <c r="H1658" s="9" t="s">
        <v>269</v>
      </c>
      <c r="I1658" s="9" t="s">
        <v>270</v>
      </c>
      <c r="J1658" s="9" t="s">
        <v>274</v>
      </c>
    </row>
    <row r="1659" customFormat="false" ht="15" hidden="false" customHeight="false" outlineLevel="0" collapsed="false">
      <c r="A1659" s="9" t="s">
        <v>108</v>
      </c>
      <c r="B1659" s="9"/>
      <c r="C1659" s="9" t="s">
        <v>13</v>
      </c>
      <c r="D1659" s="9" t="n">
        <v>2025</v>
      </c>
      <c r="E1659" s="9" t="n">
        <v>10</v>
      </c>
      <c r="F1659" s="9" t="n">
        <v>55</v>
      </c>
      <c r="G1659" s="9" t="n">
        <v>35</v>
      </c>
      <c r="H1659" s="9" t="s">
        <v>269</v>
      </c>
      <c r="I1659" s="9" t="s">
        <v>270</v>
      </c>
      <c r="J1659" s="9" t="s">
        <v>274</v>
      </c>
    </row>
  </sheetData>
  <autoFilter ref="A3:J1659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2026-02-07T03:09:48Z</dcterms:created>
  <dc:creator>openpyxl</dc:creator>
  <dc:description/>
  <dc:language>en-US</dc:language>
  <cp:lastModifiedBy/>
  <dcterms:modified xsi:type="dcterms:W3CDTF">2026-02-07T03:09:49Z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